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00" windowWidth="15240" windowHeight="8865" activeTab="1"/>
  </bookViews>
  <sheets>
    <sheet name="別添①" sheetId="1" r:id="rId1"/>
    <sheet name="別添①-2（通所介護のみ）" sheetId="2" r:id="rId2"/>
    <sheet name="記載例" sheetId="3" r:id="rId3"/>
  </sheets>
  <definedNames>
    <definedName name="_xlnm.Print_Area" localSheetId="2">'記載例'!$A$1:$AA$330</definedName>
    <definedName name="_xlnm.Print_Area" localSheetId="0">'別添①'!$A$1:$AA$85</definedName>
    <definedName name="_xlnm.Print_Area" localSheetId="1">'別添①-2（通所介護のみ）'!$A$1:$AA$77</definedName>
  </definedNames>
  <calcPr fullCalcOnLoad="1"/>
</workbook>
</file>

<file path=xl/sharedStrings.xml><?xml version="1.0" encoding="utf-8"?>
<sst xmlns="http://schemas.openxmlformats.org/spreadsheetml/2006/main" count="668" uniqueCount="139">
  <si>
    <t>３月</t>
  </si>
  <si>
    <t>４月</t>
  </si>
  <si>
    <t>５月</t>
  </si>
  <si>
    <t>６月</t>
  </si>
  <si>
    <t>８月</t>
  </si>
  <si>
    <t>合計</t>
  </si>
  <si>
    <t xml:space="preserve"> 居宅サービス計画数
（要介護１～５、経過的要介護を含む）</t>
  </si>
  <si>
    <t>法人の名称</t>
  </si>
  <si>
    <t>開　設　者</t>
  </si>
  <si>
    <t>事　業　所</t>
  </si>
  <si>
    <t xml:space="preserve"> 法人の所在地</t>
  </si>
  <si>
    <t xml:space="preserve"> 法人の名称</t>
  </si>
  <si>
    <t xml:space="preserve"> 代表者の職氏名</t>
  </si>
  <si>
    <t xml:space="preserve"> 事業所番号</t>
  </si>
  <si>
    <t xml:space="preserve"> 事業所の名称</t>
  </si>
  <si>
    <t xml:space="preserve"> 事業所の所在地</t>
  </si>
  <si>
    <t>９月</t>
  </si>
  <si>
    <t>12月</t>
  </si>
  <si>
    <t>年度（　前期 ・ 後期　）</t>
  </si>
  <si>
    <t>　 ※（前期）３～８月、（後期）９月～２月</t>
  </si>
  <si>
    <t>居宅介護支援における特定事業所集中減算に係る判定様式</t>
  </si>
  <si>
    <t>７月</t>
  </si>
  <si>
    <t>10月</t>
  </si>
  <si>
    <t>11月</t>
  </si>
  <si>
    <t>１月</t>
  </si>
  <si>
    <t>２月</t>
  </si>
  <si>
    <t>市 ・ 郡</t>
  </si>
  <si>
    <t>　居宅サービス計画の状況</t>
  </si>
  <si>
    <t xml:space="preserve"> 通常の事業実施地域</t>
  </si>
  <si>
    <t>年</t>
  </si>
  <si>
    <t>月</t>
  </si>
  <si>
    <t>日</t>
  </si>
  <si>
    <t>（別添①）</t>
  </si>
  <si>
    <t>訪問介護</t>
  </si>
  <si>
    <t>紹介率最高法人</t>
  </si>
  <si>
    <t>法人の所在地</t>
  </si>
  <si>
    <t>代表者名</t>
  </si>
  <si>
    <t>事業所名</t>
  </si>
  <si>
    <t>％</t>
  </si>
  <si>
    <t xml:space="preserve"> 事業所管理者名</t>
  </si>
  <si>
    <t>訪問看護</t>
  </si>
  <si>
    <t>訪問リハビリテーション</t>
  </si>
  <si>
    <t>通所介護</t>
  </si>
  <si>
    <t>通所リハビリテーション</t>
  </si>
  <si>
    <t>短期入所生活介護</t>
  </si>
  <si>
    <t>短期入所療養介護</t>
  </si>
  <si>
    <t>福祉用具貸与</t>
  </si>
  <si>
    <t>特定施設入居者生活介護 ※</t>
  </si>
  <si>
    <t>定期巡回・随時対応型訪問介護看護</t>
  </si>
  <si>
    <t>夜間対応型訪問介護</t>
  </si>
  <si>
    <t>認知症対応型通所介護</t>
  </si>
  <si>
    <t>小規模多機能型居宅介護 ※</t>
  </si>
  <si>
    <t>認知症対応型共同生活介護 ※</t>
  </si>
  <si>
    <t>地域密着型特定施設入居者生活介護 ※</t>
  </si>
  <si>
    <t>電話番号</t>
  </si>
  <si>
    <t>本届出担当者名 ：</t>
  </si>
  <si>
    <t>注１）　この届出書は，すべての居宅介護支援事業所が作成し，判定期間後の算定期間が完結してから５年間保存してください。</t>
  </si>
  <si>
    <t>○</t>
  </si>
  <si>
    <t>○○居宅介護支援事業所</t>
  </si>
  <si>
    <t>○○　○○</t>
  </si>
  <si>
    <t>代表取締役　○○　○○</t>
  </si>
  <si>
    <t>△△　△△</t>
  </si>
  <si>
    <t>① ○○ヘルパーステーション</t>
  </si>
  <si>
    <t>② 訪問介護事業所△△</t>
  </si>
  <si>
    <t>居宅サービス事業所の紹介方法</t>
  </si>
  <si>
    <t>社会福祉法人○○</t>
  </si>
  <si>
    <t>正当な理由の範囲</t>
  </si>
  <si>
    <t>１－①　特別地域居宅介護支援事業所加算の算定事業所のため</t>
  </si>
  <si>
    <t>１－②　判定期間の１月あたりの平均居宅サービス計画数（以下ケアプラン数）が２０件以下のため</t>
  </si>
  <si>
    <t>１－③　対象サービスを位置づけた１月あたりの平均ケアプラン数が１０件以下のため</t>
  </si>
  <si>
    <t>１－④　居宅介護支援事業所の通常の事業実施地域内において，対象サービスが各サービスごとでみた場合に，事業所数が５事業所未満である事業所のため</t>
  </si>
  <si>
    <t>２－①　紹介率最高法人の訪問介護事業所のうち，特定事業所加算（Ⅰ・Ⅱ・Ⅲのいずれか）を算定している事業所を記載しているプランを除いて再計算すると８０％以下となるため</t>
  </si>
  <si>
    <t>２－②　各サービスの紹介率最高法人の事業所のうち，当該年度を含めて３年度以内に福祉サービスの第三者評価を受審し，その結果を独立行政法人福祉医療機構のＷＡＭ－ＮＥＴに公表しており，その評価項目のうち，ａ評価が50％以上の事業所を位置づけたプランを除いて再計算すると８０％以下となるため</t>
  </si>
  <si>
    <t>３－①　判定期間中に，他の居宅介護支援事業所の閉鎖等により引き受けざるを得なかった利用者のプランのうち，紹介率最高法人の事業所を位置づけたプランを除いて再計算すると８０％以下となるため</t>
  </si>
  <si>
    <t>３－②　市町村等行政機関（地域包括支援センターを含む）から，高齢者虐待などの困難事例の計画作成の依頼を受けた場合の利用者のプランのうち，紹介率最高法人の事業所を位置づけたプランを除いて再計算すると８０％以下となるため</t>
  </si>
  <si>
    <t>３－③　災害等のやむを得ない理由により，サービスを提供できる事業所が限定された等の利用者のプランのうち，紹介率最高法人の事業所を位置づけたプランを除いて再計算すると８０％以下となるため</t>
  </si>
  <si>
    <t>３－④　通所介護・通所リハビリテーション・認知症対応型通所介護・地域密着型通所介護のいずれか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０％以下となるため</t>
  </si>
  <si>
    <t>３－⑤　紹介率最高法人の訪問介護事業所のうち，通院等乗降介助を算定する事業所があり，通院等乗降介助を記載しているプランを除いて再計算すると８０％以下となるため</t>
  </si>
  <si>
    <t>３－⑥　利用者から当該サービスを利用したい旨の確認書の提出を受けており，その内容から利用者の希望により特定の事業者に集中していると認められるため</t>
  </si>
  <si>
    <t>３－④　通所介護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０％以下となるため</t>
  </si>
  <si>
    <t>３－④　通所リハビリテーション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１％以下となるため</t>
  </si>
  <si>
    <t>３－④　認知症対応型通所介護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２％以下となるため</t>
  </si>
  <si>
    <t>３－⑥　利用者から当該サービスを利用したい旨の確認書の提出を受けており，その内容から利用者の希望により特定の事業者に集中していると認められるため</t>
  </si>
  <si>
    <t>３－⑥　利用者から当該サービスを利用したい旨の確認書の提出を受けており，その内容から利用者の希望により特定の事業者に集中していると認められるため</t>
  </si>
  <si>
    <r>
      <t>①</t>
    </r>
    <r>
      <rPr>
        <b/>
        <sz val="12"/>
        <rFont val="ＭＳ Ｐゴシック"/>
        <family val="3"/>
      </rPr>
      <t>訪問介護</t>
    </r>
    <r>
      <rPr>
        <sz val="12"/>
        <rFont val="ＭＳ Ｐゴシック"/>
        <family val="3"/>
      </rPr>
      <t>を位置付けた居宅サービス計画数</t>
    </r>
  </si>
  <si>
    <t>②紹介率最高法人を位置付けた居宅サービス計画数</t>
  </si>
  <si>
    <t>　紹介率 （ ②÷①×100＝ ）</t>
  </si>
  <si>
    <t>　紹介率が80％を超えたことについて正当な理由がある場合は、当該理由を記載すること。</t>
  </si>
  <si>
    <r>
      <t>①</t>
    </r>
    <r>
      <rPr>
        <b/>
        <sz val="12"/>
        <rFont val="ＭＳ Ｐゴシック"/>
        <family val="3"/>
      </rPr>
      <t>訪問入浴介護</t>
    </r>
    <r>
      <rPr>
        <sz val="12"/>
        <rFont val="ＭＳ Ｐゴシック"/>
        <family val="3"/>
      </rPr>
      <t>を位置付けた居宅サービス計画数</t>
    </r>
  </si>
  <si>
    <r>
      <t>①</t>
    </r>
    <r>
      <rPr>
        <b/>
        <sz val="12"/>
        <rFont val="ＭＳ Ｐゴシック"/>
        <family val="3"/>
      </rPr>
      <t>訪問看護</t>
    </r>
    <r>
      <rPr>
        <sz val="12"/>
        <rFont val="ＭＳ Ｐゴシック"/>
        <family val="3"/>
      </rPr>
      <t>を位置付けた居宅サービス計画数</t>
    </r>
  </si>
  <si>
    <r>
      <t>①</t>
    </r>
    <r>
      <rPr>
        <b/>
        <sz val="12"/>
        <rFont val="ＭＳ Ｐゴシック"/>
        <family val="3"/>
      </rPr>
      <t>訪問リハビリテーション</t>
    </r>
    <r>
      <rPr>
        <sz val="12"/>
        <rFont val="ＭＳ Ｐゴシック"/>
        <family val="3"/>
      </rPr>
      <t>を位置付けた居宅サービス計画数</t>
    </r>
  </si>
  <si>
    <t>①通所介護を位置付けた居宅サービス計画数</t>
  </si>
  <si>
    <t>①通所リハビリテーションを位置付けた居宅サービス計画数</t>
  </si>
  <si>
    <t>①短期入所生活介護を位置付けた居宅サービス計画数</t>
  </si>
  <si>
    <t>①短期入所療養介護を位置付けた居宅サービス計画数</t>
  </si>
  <si>
    <t>①特定施設入居者生活介護を位置付けた居宅サービス計画数</t>
  </si>
  <si>
    <t>①福祉用具貸与を位置付けた居宅サービス計画数</t>
  </si>
  <si>
    <t>①定期巡回・随時対応型訪問介護看護を位置付けた居宅サービス計画数</t>
  </si>
  <si>
    <t>①夜間対応型訪問介護を位置付けた居宅サービス計画数</t>
  </si>
  <si>
    <t>①認知症対応型通所介護を位置付けた居宅サービス計画数</t>
  </si>
  <si>
    <t>①小規模多機能型居宅介護を位置付けた居宅サービス計画数</t>
  </si>
  <si>
    <t>①認知症対応型共同生活介護を位置付けた居宅サービス計画数</t>
  </si>
  <si>
    <t>①地域密着型特定施設入居者生活介護を位置付けた居宅サービス計画数</t>
  </si>
  <si>
    <t>　利用者に対する居宅サービス事業所の紹介方法を具体的に記載してください。</t>
  </si>
  <si>
    <t>注４）　「同一の事業者」とは，同一法人格を有する法人単位とする。</t>
  </si>
  <si>
    <t>（端数処理不要）</t>
  </si>
  <si>
    <t>注３）　提出期限（前期は９月１５日、後期は３月１５日）までに提出してください。</t>
  </si>
  <si>
    <t>注３）　提出期限（前期は９月１５日、後期は３月１５日）までに提出してください。</t>
  </si>
  <si>
    <t>（別添①-2）</t>
  </si>
  <si>
    <t>居宅介護支援における特定事業所集中減算に係る判定様式（通所介護等用）</t>
  </si>
  <si>
    <t>※選択する方の□にチェックを入れてください。</t>
  </si>
  <si>
    <t>　　　　【通所介護等を合算して算出する場合】</t>
  </si>
  <si>
    <t>通所介護等</t>
  </si>
  <si>
    <t>７月</t>
  </si>
  <si>
    <t>10月</t>
  </si>
  <si>
    <t>11月</t>
  </si>
  <si>
    <t>１月</t>
  </si>
  <si>
    <t>２月</t>
  </si>
  <si>
    <t>％</t>
  </si>
  <si>
    <t>　　　　【通所介護等を別々に算出する場合】</t>
  </si>
  <si>
    <t>７月</t>
  </si>
  <si>
    <t>10月</t>
  </si>
  <si>
    <t>11月</t>
  </si>
  <si>
    <t>１月</t>
  </si>
  <si>
    <t>２月</t>
  </si>
  <si>
    <t>地域密着型通所介護</t>
  </si>
  <si>
    <t>①通所介護等を位置付けた居宅サービス計画数</t>
  </si>
  <si>
    <t>①地域密着型通所介護を位置付けた居宅サービス計画数</t>
  </si>
  <si>
    <t>株式会社□□</t>
  </si>
  <si>
    <t>指宿市△△△＠＠番地</t>
  </si>
  <si>
    <t>××＠丁目□番△号</t>
  </si>
  <si>
    <t>指宿市，□□市</t>
  </si>
  <si>
    <t>指宿市○○＊＊番地□</t>
  </si>
  <si>
    <t>XXXX-XX-XXXX</t>
  </si>
  <si>
    <t>指　　宿</t>
  </si>
  <si>
    <t>注２）　いずれかのサービスの割合が80％を超えた場合は，この届出書を指宿市に提出してください。</t>
  </si>
  <si>
    <t>注２）　いずれかのサービスの割合が80％を超えた場合は，この届出書を指宿市に提出してください。</t>
  </si>
  <si>
    <t>令和</t>
  </si>
  <si>
    <t xml:space="preserve"> 判定期間　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</si>
</sst>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s>
  <fonts count="59">
    <font>
      <sz val="11"/>
      <name val="ＭＳ Ｐゴシック"/>
      <family val="3"/>
    </font>
    <font>
      <sz val="6"/>
      <name val="ＭＳ Ｐゴシック"/>
      <family val="3"/>
    </font>
    <font>
      <sz val="12"/>
      <name val="ＭＳ Ｐゴシック"/>
      <family val="3"/>
    </font>
    <font>
      <sz val="14"/>
      <name val="ＭＳ Ｐゴシック"/>
      <family val="3"/>
    </font>
    <font>
      <sz val="12"/>
      <name val="ＭＳ Ｐ明朝"/>
      <family val="1"/>
    </font>
    <font>
      <sz val="11"/>
      <name val="ＭＳ Ｐ明朝"/>
      <family val="1"/>
    </font>
    <font>
      <sz val="14"/>
      <name val="ＭＳ Ｐ明朝"/>
      <family val="1"/>
    </font>
    <font>
      <sz val="18"/>
      <name val="ＭＳ 明朝"/>
      <family val="1"/>
    </font>
    <font>
      <b/>
      <sz val="14"/>
      <name val="ＭＳ Ｐゴシック"/>
      <family val="3"/>
    </font>
    <font>
      <sz val="10"/>
      <name val="ＭＳ Ｐ明朝"/>
      <family val="1"/>
    </font>
    <font>
      <sz val="16"/>
      <name val="ＭＳ Ｐ明朝"/>
      <family val="1"/>
    </font>
    <font>
      <sz val="16"/>
      <name val="ＭＳ ゴシック"/>
      <family val="3"/>
    </font>
    <font>
      <b/>
      <sz val="11"/>
      <name val="ＭＳ Ｐゴシック"/>
      <family val="3"/>
    </font>
    <font>
      <sz val="14"/>
      <name val="ＭＳ 明朝"/>
      <family val="1"/>
    </font>
    <font>
      <b/>
      <sz val="12"/>
      <name val="ＭＳ Ｐゴシック"/>
      <family val="3"/>
    </font>
    <font>
      <u val="single"/>
      <sz val="12"/>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4"/>
      <color indexed="8"/>
      <name val="ＭＳ Ｐゴシック"/>
      <family val="3"/>
    </font>
    <font>
      <sz val="12"/>
      <color indexed="8"/>
      <name val="ＭＳ Ｐゴシック"/>
      <family val="3"/>
    </font>
    <font>
      <sz val="12"/>
      <color indexed="8"/>
      <name val="ＭＳ ゴシック"/>
      <family val="3"/>
    </font>
    <font>
      <b/>
      <sz val="12"/>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medium"/>
      <bottom>
        <color indexed="63"/>
      </bottom>
    </border>
    <border>
      <left style="medium"/>
      <right style="hair"/>
      <top style="thin"/>
      <bottom style="thin"/>
    </border>
    <border>
      <left style="hair"/>
      <right style="hair"/>
      <top style="thin"/>
      <bottom style="thin"/>
    </border>
    <border>
      <left>
        <color indexed="63"/>
      </left>
      <right>
        <color indexed="63"/>
      </right>
      <top style="thin"/>
      <bottom>
        <color indexed="63"/>
      </bottom>
    </border>
    <border>
      <left>
        <color indexed="63"/>
      </left>
      <right style="medium"/>
      <top style="double"/>
      <bottom>
        <color indexed="63"/>
      </bottom>
    </border>
    <border>
      <left>
        <color indexed="63"/>
      </left>
      <right>
        <color indexed="63"/>
      </right>
      <top style="double"/>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style="medium"/>
    </border>
    <border>
      <left>
        <color indexed="63"/>
      </left>
      <right>
        <color indexed="63"/>
      </right>
      <top style="medium"/>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hair"/>
      <right>
        <color indexed="63"/>
      </right>
      <top style="dotted"/>
      <bottom style="medium"/>
    </border>
    <border>
      <left>
        <color indexed="63"/>
      </left>
      <right style="hair"/>
      <top style="dotted"/>
      <bottom style="medium"/>
    </border>
    <border>
      <left>
        <color indexed="63"/>
      </left>
      <right style="thin"/>
      <top style="dotted"/>
      <bottom style="medium"/>
    </border>
    <border>
      <left style="hair"/>
      <right>
        <color indexed="63"/>
      </right>
      <top style="medium"/>
      <bottom style="dotted"/>
    </border>
    <border>
      <left>
        <color indexed="63"/>
      </left>
      <right style="hair"/>
      <top style="medium"/>
      <bottom style="dotted"/>
    </border>
    <border>
      <left>
        <color indexed="63"/>
      </left>
      <right style="thin"/>
      <top style="medium"/>
      <bottom style="dotted"/>
    </border>
    <border>
      <left style="thin"/>
      <right>
        <color indexed="63"/>
      </right>
      <top style="medium"/>
      <bottom style="dotted"/>
    </border>
    <border>
      <left style="medium"/>
      <right>
        <color indexed="63"/>
      </right>
      <top style="medium"/>
      <bottom style="medium"/>
    </border>
    <border>
      <left>
        <color indexed="63"/>
      </left>
      <right style="hair"/>
      <top style="medium"/>
      <bottom style="medium"/>
    </border>
    <border>
      <left style="hair"/>
      <right>
        <color indexed="63"/>
      </right>
      <top style="medium"/>
      <bottom style="medium"/>
    </border>
    <border>
      <left style="thin"/>
      <right>
        <color indexed="63"/>
      </right>
      <top style="dotted"/>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style="thin"/>
      <bottom style="dotted"/>
    </border>
    <border>
      <left>
        <color indexed="63"/>
      </left>
      <right style="hair"/>
      <top style="thin"/>
      <bottom style="dotted"/>
    </border>
    <border>
      <left style="hair"/>
      <right>
        <color indexed="63"/>
      </right>
      <top style="thin"/>
      <bottom style="dotted"/>
    </border>
    <border>
      <left>
        <color indexed="63"/>
      </left>
      <right style="thin"/>
      <top style="thin"/>
      <bottom style="dotted"/>
    </border>
    <border>
      <left>
        <color indexed="63"/>
      </left>
      <right style="thin"/>
      <top>
        <color indexed="63"/>
      </top>
      <bottom style="medium"/>
    </border>
    <border>
      <left>
        <color indexed="63"/>
      </left>
      <right style="hair"/>
      <top style="thin"/>
      <bottom style="thin"/>
    </border>
    <border>
      <left style="hair"/>
      <right>
        <color indexed="63"/>
      </right>
      <top style="thin"/>
      <bottom style="thin"/>
    </border>
    <border>
      <left>
        <color indexed="63"/>
      </left>
      <right style="thin"/>
      <top style="thin"/>
      <bottom style="thin"/>
    </border>
    <border>
      <left>
        <color indexed="63"/>
      </left>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thin"/>
      <bottom>
        <color indexed="63"/>
      </bottom>
    </border>
    <border>
      <left style="double"/>
      <right>
        <color indexed="63"/>
      </right>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10">
    <xf numFmtId="0" fontId="0" fillId="0" borderId="0" xfId="0" applyAlignment="1">
      <alignment vertical="center"/>
    </xf>
    <xf numFmtId="0" fontId="2" fillId="0" borderId="0" xfId="0" applyFont="1" applyAlignment="1" quotePrefix="1">
      <alignment vertical="center"/>
    </xf>
    <xf numFmtId="0" fontId="3"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10" xfId="0" applyBorder="1" applyAlignment="1">
      <alignment vertical="center"/>
    </xf>
    <xf numFmtId="0" fontId="8" fillId="0" borderId="0" xfId="0" applyFont="1" applyAlignment="1">
      <alignment vertical="center"/>
    </xf>
    <xf numFmtId="0" fontId="0" fillId="0" borderId="0" xfId="0" applyAlignment="1">
      <alignment vertical="center"/>
    </xf>
    <xf numFmtId="0" fontId="4" fillId="0" borderId="0" xfId="0" applyFont="1" applyBorder="1" applyAlignment="1">
      <alignment horizontal="left" vertical="center"/>
    </xf>
    <xf numFmtId="0" fontId="2" fillId="0" borderId="11" xfId="0" applyFont="1" applyBorder="1" applyAlignment="1">
      <alignment vertical="center"/>
    </xf>
    <xf numFmtId="0" fontId="2" fillId="0" borderId="0" xfId="0" applyFont="1" applyAlignment="1">
      <alignment vertical="center"/>
    </xf>
    <xf numFmtId="0" fontId="4" fillId="0" borderId="12" xfId="0" applyFont="1" applyBorder="1" applyAlignment="1">
      <alignment horizontal="left" vertical="center"/>
    </xf>
    <xf numFmtId="0" fontId="2" fillId="0" borderId="13" xfId="0" applyFont="1" applyBorder="1" applyAlignment="1">
      <alignment horizontal="lef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0" borderId="13"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0" fontId="0" fillId="0" borderId="18" xfId="0" applyFont="1" applyBorder="1" applyAlignment="1">
      <alignment vertical="center"/>
    </xf>
    <xf numFmtId="0" fontId="11" fillId="34" borderId="19" xfId="0" applyFont="1" applyFill="1" applyBorder="1" applyAlignment="1" quotePrefix="1">
      <alignment horizontal="center" vertical="center"/>
    </xf>
    <xf numFmtId="0" fontId="11" fillId="34" borderId="20" xfId="0" applyFont="1" applyFill="1" applyBorder="1" applyAlignment="1" quotePrefix="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21" xfId="0" applyFont="1" applyBorder="1" applyAlignment="1">
      <alignment horizontal="left" vertical="center"/>
    </xf>
    <xf numFmtId="0" fontId="2" fillId="0" borderId="15" xfId="0" applyFont="1" applyBorder="1" applyAlignment="1">
      <alignment horizontal="left" vertical="center"/>
    </xf>
    <xf numFmtId="0" fontId="6" fillId="34" borderId="15" xfId="0" applyFont="1" applyFill="1" applyBorder="1" applyAlignment="1" applyProtection="1">
      <alignment horizontal="center" vertical="center"/>
      <protection/>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wrapText="1"/>
    </xf>
    <xf numFmtId="0" fontId="2" fillId="0" borderId="11" xfId="0" applyFont="1" applyBorder="1" applyAlignment="1">
      <alignment horizontal="left"/>
    </xf>
    <xf numFmtId="0" fontId="0" fillId="0" borderId="10" xfId="0" applyFont="1" applyBorder="1" applyAlignment="1">
      <alignment horizontal="center"/>
    </xf>
    <xf numFmtId="0" fontId="2" fillId="0" borderId="10" xfId="0" applyFont="1" applyBorder="1" applyAlignment="1">
      <alignment horizontal="left"/>
    </xf>
    <xf numFmtId="0" fontId="2" fillId="0" borderId="10" xfId="0" applyFont="1" applyBorder="1" applyAlignment="1">
      <alignment horizontal="right"/>
    </xf>
    <xf numFmtId="0" fontId="2" fillId="0" borderId="24" xfId="0" applyFont="1" applyBorder="1" applyAlignment="1">
      <alignment horizontal="right" vertical="center"/>
    </xf>
    <xf numFmtId="0" fontId="9" fillId="0" borderId="25" xfId="0" applyFont="1" applyBorder="1" applyAlignment="1">
      <alignment horizontal="left" vertical="center"/>
    </xf>
    <xf numFmtId="0" fontId="6" fillId="34" borderId="26" xfId="0" applyFont="1" applyFill="1" applyBorder="1" applyAlignment="1" applyProtection="1">
      <alignment horizontal="center" vertical="center"/>
      <protection/>
    </xf>
    <xf numFmtId="0" fontId="2" fillId="0" borderId="27" xfId="0" applyFont="1" applyBorder="1" applyAlignment="1">
      <alignment horizontal="left" vertical="center" wrapText="1"/>
    </xf>
    <xf numFmtId="0" fontId="2" fillId="0" borderId="27"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left" vertical="center"/>
    </xf>
    <xf numFmtId="0" fontId="12" fillId="0" borderId="10" xfId="0" applyFont="1" applyBorder="1" applyAlignment="1">
      <alignment vertical="center" textRotation="255"/>
    </xf>
    <xf numFmtId="0" fontId="12" fillId="0" borderId="0" xfId="0" applyFont="1" applyBorder="1" applyAlignment="1">
      <alignment vertical="center" textRotation="255"/>
    </xf>
    <xf numFmtId="0" fontId="57" fillId="0" borderId="0" xfId="0" applyFont="1" applyBorder="1" applyAlignment="1">
      <alignment vertical="center"/>
    </xf>
    <xf numFmtId="0" fontId="2" fillId="0" borderId="10" xfId="0" applyFont="1" applyBorder="1" applyAlignment="1">
      <alignment vertical="center"/>
    </xf>
    <xf numFmtId="0" fontId="4" fillId="0" borderId="29" xfId="0" applyFont="1" applyBorder="1" applyAlignment="1" quotePrefix="1">
      <alignment horizontal="left" vertical="center" wrapText="1"/>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0" fillId="0" borderId="29" xfId="0" applyFont="1" applyBorder="1" applyAlignment="1">
      <alignment vertical="center"/>
    </xf>
    <xf numFmtId="0" fontId="0" fillId="0" borderId="0" xfId="0" applyAlignment="1">
      <alignment vertical="center" wrapText="1"/>
    </xf>
    <xf numFmtId="0" fontId="2" fillId="0" borderId="0" xfId="0" applyFont="1" applyBorder="1" applyAlignment="1">
      <alignment horizontal="left" vertical="center" wrapText="1" indent="1"/>
    </xf>
    <xf numFmtId="0" fontId="0" fillId="0" borderId="0" xfId="0" applyFont="1" applyAlignment="1">
      <alignmen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0" xfId="0" applyFont="1" applyBorder="1" applyAlignment="1">
      <alignment vertical="center"/>
    </xf>
    <xf numFmtId="0" fontId="0" fillId="0" borderId="23" xfId="0" applyFont="1" applyBorder="1" applyAlignment="1">
      <alignment vertical="center"/>
    </xf>
    <xf numFmtId="0" fontId="0" fillId="0" borderId="22"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wrapText="1"/>
    </xf>
    <xf numFmtId="0" fontId="2" fillId="0" borderId="0" xfId="0" applyFont="1" applyBorder="1" applyAlignment="1">
      <alignmen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0" borderId="10" xfId="0" applyFont="1" applyBorder="1" applyAlignment="1">
      <alignment horizontal="center"/>
    </xf>
    <xf numFmtId="0" fontId="0" fillId="0" borderId="13" xfId="0" applyFont="1" applyBorder="1" applyAlignment="1">
      <alignment horizontal="center" vertical="center"/>
    </xf>
    <xf numFmtId="0" fontId="0"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58" fillId="0" borderId="21" xfId="0" applyFont="1" applyBorder="1" applyAlignment="1">
      <alignment horizontal="right" vertical="center"/>
    </xf>
    <xf numFmtId="0" fontId="11" fillId="34" borderId="20" xfId="0" applyFont="1" applyFill="1" applyBorder="1" applyAlignment="1">
      <alignment horizontal="center" vertical="center"/>
    </xf>
    <xf numFmtId="0" fontId="2" fillId="0" borderId="21" xfId="0" applyFont="1" applyBorder="1" applyAlignment="1">
      <alignment horizontal="right" vertical="center"/>
    </xf>
    <xf numFmtId="0" fontId="57" fillId="0" borderId="0" xfId="0" applyFont="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57" fillId="0" borderId="0" xfId="0" applyFont="1" applyBorder="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wrapText="1"/>
    </xf>
    <xf numFmtId="0" fontId="0" fillId="0" borderId="0" xfId="0" applyFont="1" applyBorder="1" applyAlignment="1">
      <alignment vertical="center"/>
    </xf>
    <xf numFmtId="0" fontId="0" fillId="0" borderId="0" xfId="0" applyAlignment="1">
      <alignment vertical="center" wrapText="1"/>
    </xf>
    <xf numFmtId="0" fontId="6" fillId="0" borderId="31"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3" fillId="0" borderId="0" xfId="0" applyFont="1" applyAlignment="1">
      <alignment horizontal="right" vertical="center"/>
    </xf>
    <xf numFmtId="0" fontId="6" fillId="0" borderId="0" xfId="0" applyFont="1" applyAlignment="1">
      <alignment horizontal="center" vertical="center"/>
    </xf>
    <xf numFmtId="0" fontId="2" fillId="0" borderId="32" xfId="0" applyFont="1" applyBorder="1" applyAlignment="1">
      <alignment horizontal="center" vertical="center" textRotation="255"/>
    </xf>
    <xf numFmtId="0" fontId="0" fillId="0" borderId="33" xfId="0" applyBorder="1" applyAlignment="1">
      <alignment vertical="center"/>
    </xf>
    <xf numFmtId="0" fontId="0" fillId="0" borderId="34" xfId="0" applyBorder="1" applyAlignment="1">
      <alignment vertical="center"/>
    </xf>
    <xf numFmtId="0" fontId="2" fillId="0" borderId="32" xfId="0" applyFont="1" applyBorder="1" applyAlignment="1">
      <alignment horizontal="left" vertical="center"/>
    </xf>
    <xf numFmtId="0" fontId="2" fillId="0" borderId="21" xfId="0"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6" fillId="0" borderId="18" xfId="0" applyFont="1" applyBorder="1" applyAlignment="1">
      <alignment horizontal="left" vertical="center"/>
    </xf>
    <xf numFmtId="0" fontId="2" fillId="0" borderId="33" xfId="0" applyFont="1" applyBorder="1" applyAlignment="1">
      <alignment horizontal="left" vertical="center"/>
    </xf>
    <xf numFmtId="0" fontId="2" fillId="0" borderId="0" xfId="0" applyFont="1" applyBorder="1" applyAlignment="1">
      <alignment horizontal="left" vertical="center"/>
    </xf>
    <xf numFmtId="0" fontId="6" fillId="0" borderId="29"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2" fillId="0" borderId="34" xfId="0" applyFont="1" applyBorder="1" applyAlignment="1">
      <alignment horizontal="left" vertical="center"/>
    </xf>
    <xf numFmtId="0" fontId="2" fillId="0" borderId="13" xfId="0" applyFont="1" applyBorder="1" applyAlignment="1">
      <alignment horizontal="left" vertical="center"/>
    </xf>
    <xf numFmtId="0" fontId="6" fillId="0" borderId="25" xfId="0" applyFont="1" applyBorder="1" applyAlignment="1">
      <alignment horizontal="left" vertical="center"/>
    </xf>
    <xf numFmtId="0" fontId="6" fillId="0" borderId="13" xfId="0" applyFont="1" applyBorder="1" applyAlignment="1">
      <alignment horizontal="left" vertical="center"/>
    </xf>
    <xf numFmtId="0" fontId="2" fillId="0" borderId="35"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3"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6" fillId="0" borderId="31" xfId="0" applyFont="1" applyBorder="1" applyAlignment="1">
      <alignment horizontal="center" vertical="center"/>
    </xf>
    <xf numFmtId="0" fontId="6" fillId="0" borderId="16" xfId="0" applyFont="1" applyBorder="1" applyAlignment="1">
      <alignment horizontal="center" vertical="center"/>
    </xf>
    <xf numFmtId="0" fontId="4" fillId="0" borderId="16"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2" fillId="0" borderId="28" xfId="0" applyFont="1" applyBorder="1" applyAlignment="1">
      <alignment horizontal="center" vertical="center" shrinkToFit="1"/>
    </xf>
    <xf numFmtId="0" fontId="2" fillId="0" borderId="41" xfId="0" applyFont="1" applyBorder="1" applyAlignment="1">
      <alignment horizontal="center" vertical="center" shrinkToFit="1"/>
    </xf>
    <xf numFmtId="0" fontId="10" fillId="0" borderId="28" xfId="0" applyFont="1" applyBorder="1" applyAlignment="1">
      <alignment horizontal="center" vertical="center"/>
    </xf>
    <xf numFmtId="0" fontId="10" fillId="0" borderId="40" xfId="0" applyFont="1" applyBorder="1" applyAlignment="1">
      <alignment horizontal="center" vertical="center"/>
    </xf>
    <xf numFmtId="0" fontId="10" fillId="0" borderId="42" xfId="0" applyFont="1" applyBorder="1" applyAlignment="1">
      <alignment horizontal="center" vertical="center"/>
    </xf>
    <xf numFmtId="0" fontId="2" fillId="0" borderId="13" xfId="0" applyFont="1" applyBorder="1" applyAlignment="1">
      <alignment horizontal="right" vertical="center"/>
    </xf>
    <xf numFmtId="0" fontId="0" fillId="0" borderId="13" xfId="0" applyFont="1" applyBorder="1" applyAlignment="1">
      <alignment horizontal="right" vertical="center"/>
    </xf>
    <xf numFmtId="0" fontId="2" fillId="0" borderId="13" xfId="0" applyFont="1" applyBorder="1" applyAlignment="1">
      <alignmen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39" xfId="0" applyFont="1" applyBorder="1" applyAlignment="1">
      <alignment horizontal="left" vertical="center" wrapText="1"/>
    </xf>
    <xf numFmtId="0" fontId="2" fillId="0" borderId="40" xfId="0" applyFont="1" applyBorder="1" applyAlignment="1">
      <alignment horizontal="left" vertical="center"/>
    </xf>
    <xf numFmtId="0" fontId="2" fillId="0" borderId="42" xfId="0" applyFont="1" applyBorder="1" applyAlignment="1">
      <alignment horizontal="left" vertical="center"/>
    </xf>
    <xf numFmtId="0" fontId="7" fillId="35" borderId="50" xfId="0" applyFont="1" applyFill="1" applyBorder="1" applyAlignment="1">
      <alignment horizontal="right" vertical="center"/>
    </xf>
    <xf numFmtId="0" fontId="7" fillId="35" borderId="51" xfId="0" applyFont="1" applyFill="1" applyBorder="1" applyAlignment="1">
      <alignment horizontal="right" vertical="center"/>
    </xf>
    <xf numFmtId="0" fontId="7" fillId="35" borderId="52" xfId="0" applyFont="1" applyFill="1" applyBorder="1" applyAlignment="1">
      <alignment horizontal="right" vertical="center"/>
    </xf>
    <xf numFmtId="0" fontId="2" fillId="0" borderId="53" xfId="0" applyFont="1" applyBorder="1" applyAlignment="1">
      <alignment horizontal="center" vertical="center"/>
    </xf>
    <xf numFmtId="0" fontId="7" fillId="35" borderId="54" xfId="0" applyFont="1" applyFill="1" applyBorder="1" applyAlignment="1">
      <alignment horizontal="right" vertical="center"/>
    </xf>
    <xf numFmtId="0" fontId="7" fillId="35" borderId="55" xfId="0" applyFont="1" applyFill="1" applyBorder="1" applyAlignment="1">
      <alignment horizontal="right" vertical="center"/>
    </xf>
    <xf numFmtId="0" fontId="7" fillId="34" borderId="54" xfId="0" applyFont="1" applyFill="1" applyBorder="1" applyAlignment="1" applyProtection="1">
      <alignment horizontal="right" vertical="center"/>
      <protection/>
    </xf>
    <xf numFmtId="0" fontId="7" fillId="34" borderId="56" xfId="0" applyFont="1" applyFill="1" applyBorder="1" applyAlignment="1" applyProtection="1">
      <alignment horizontal="right" vertical="center"/>
      <protection/>
    </xf>
    <xf numFmtId="0" fontId="14" fillId="0" borderId="32" xfId="0" applyFont="1" applyBorder="1" applyAlignment="1">
      <alignment horizontal="center" vertical="center"/>
    </xf>
    <xf numFmtId="0" fontId="12" fillId="0" borderId="21" xfId="0" applyFont="1" applyBorder="1" applyAlignment="1">
      <alignment horizontal="center" vertical="center"/>
    </xf>
    <xf numFmtId="0" fontId="12" fillId="0" borderId="57" xfId="0" applyFont="1" applyBorder="1" applyAlignment="1">
      <alignment horizontal="center" vertical="center"/>
    </xf>
    <xf numFmtId="0" fontId="12" fillId="0" borderId="34"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32" xfId="0" applyFont="1" applyBorder="1" applyAlignment="1">
      <alignment horizontal="center" vertical="center"/>
    </xf>
    <xf numFmtId="0" fontId="2" fillId="0" borderId="21" xfId="0" applyFont="1" applyBorder="1" applyAlignment="1">
      <alignment horizontal="center" vertical="center"/>
    </xf>
    <xf numFmtId="0" fontId="2" fillId="0" borderId="57" xfId="0" applyFont="1" applyBorder="1" applyAlignment="1">
      <alignment horizontal="center" vertical="center"/>
    </xf>
    <xf numFmtId="0" fontId="2" fillId="0" borderId="62" xfId="0" applyFont="1" applyBorder="1" applyAlignment="1">
      <alignment horizontal="center"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7" fillId="35" borderId="31" xfId="0" applyFont="1" applyFill="1" applyBorder="1" applyAlignment="1">
      <alignment horizontal="right" vertical="center"/>
    </xf>
    <xf numFmtId="0" fontId="0" fillId="0" borderId="63" xfId="0" applyBorder="1" applyAlignment="1">
      <alignment horizontal="right" vertical="center"/>
    </xf>
    <xf numFmtId="0" fontId="7" fillId="35" borderId="64" xfId="0" applyFont="1" applyFill="1" applyBorder="1" applyAlignment="1">
      <alignment horizontal="right" vertical="center"/>
    </xf>
    <xf numFmtId="0" fontId="0" fillId="0" borderId="65" xfId="0" applyBorder="1" applyAlignment="1">
      <alignment horizontal="right" vertical="center"/>
    </xf>
    <xf numFmtId="0" fontId="7" fillId="34" borderId="16" xfId="0" applyFont="1" applyFill="1" applyBorder="1" applyAlignment="1" applyProtection="1">
      <alignment horizontal="right" vertical="center"/>
      <protection/>
    </xf>
    <xf numFmtId="0" fontId="7" fillId="34" borderId="17" xfId="0" applyFont="1" applyFill="1" applyBorder="1" applyAlignment="1" applyProtection="1">
      <alignment horizontal="right" vertical="center"/>
      <protection/>
    </xf>
    <xf numFmtId="0" fontId="2" fillId="0" borderId="15"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17" xfId="0" applyFont="1" applyBorder="1" applyAlignment="1">
      <alignment horizontal="left" vertical="center" shrinkToFit="1"/>
    </xf>
    <xf numFmtId="0" fontId="7" fillId="34" borderId="13" xfId="0" applyFont="1" applyFill="1" applyBorder="1" applyAlignment="1" applyProtection="1">
      <alignment horizontal="right" vertical="center"/>
      <protection/>
    </xf>
    <xf numFmtId="0" fontId="7" fillId="34" borderId="66" xfId="0" applyFont="1" applyFill="1" applyBorder="1" applyAlignment="1" applyProtection="1">
      <alignment horizontal="right" vertical="center"/>
      <protection/>
    </xf>
    <xf numFmtId="0" fontId="2"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3" fillId="35" borderId="31" xfId="0" applyFont="1" applyFill="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1" xfId="0" applyFont="1" applyBorder="1" applyAlignment="1">
      <alignment horizontal="left" vertical="center"/>
    </xf>
    <xf numFmtId="0" fontId="3" fillId="0" borderId="70" xfId="0" applyFont="1" applyBorder="1" applyAlignment="1">
      <alignment horizontal="left" vertical="center"/>
    </xf>
    <xf numFmtId="0" fontId="7" fillId="35" borderId="71" xfId="0" applyNumberFormat="1" applyFont="1" applyFill="1" applyBorder="1" applyAlignment="1" quotePrefix="1">
      <alignment horizontal="right" vertical="center"/>
    </xf>
    <xf numFmtId="0" fontId="0" fillId="0" borderId="23" xfId="0" applyNumberFormat="1" applyBorder="1" applyAlignment="1">
      <alignment vertical="center"/>
    </xf>
    <xf numFmtId="0" fontId="2" fillId="0" borderId="29"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30" xfId="0" applyFont="1" applyBorder="1" applyAlignment="1">
      <alignment horizontal="left" vertical="center" wrapText="1" indent="1"/>
    </xf>
    <xf numFmtId="0" fontId="2" fillId="0" borderId="37" xfId="0" applyFont="1" applyBorder="1" applyAlignment="1">
      <alignment horizontal="left" vertical="center" wrapText="1" indent="1"/>
    </xf>
    <xf numFmtId="0" fontId="2" fillId="0" borderId="38" xfId="0" applyFont="1" applyBorder="1" applyAlignment="1">
      <alignment horizontal="left" vertical="center" wrapText="1" indent="1"/>
    </xf>
    <xf numFmtId="0" fontId="0" fillId="0" borderId="63" xfId="0" applyFont="1" applyBorder="1" applyAlignment="1">
      <alignment horizontal="right" vertical="center"/>
    </xf>
    <xf numFmtId="0" fontId="0" fillId="0" borderId="65" xfId="0" applyFont="1" applyBorder="1" applyAlignment="1">
      <alignment horizontal="right" vertical="center"/>
    </xf>
    <xf numFmtId="0" fontId="13" fillId="35" borderId="31" xfId="0" applyFont="1" applyFill="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4" fillId="0" borderId="0" xfId="0" applyFont="1" applyBorder="1" applyAlignment="1" quotePrefix="1">
      <alignment horizontal="left" vertical="center" wrapText="1"/>
    </xf>
    <xf numFmtId="0" fontId="4" fillId="0" borderId="12" xfId="0" applyFont="1" applyBorder="1" applyAlignment="1" quotePrefix="1">
      <alignment horizontal="left" vertical="center" wrapText="1"/>
    </xf>
    <xf numFmtId="0" fontId="4" fillId="0" borderId="37" xfId="0" applyFont="1" applyBorder="1" applyAlignment="1" quotePrefix="1">
      <alignment horizontal="left" vertical="center" wrapText="1"/>
    </xf>
    <xf numFmtId="0" fontId="4" fillId="0" borderId="38" xfId="0" applyFont="1" applyBorder="1" applyAlignment="1" quotePrefix="1">
      <alignment horizontal="left" vertical="center" wrapText="1"/>
    </xf>
    <xf numFmtId="0" fontId="0" fillId="0" borderId="10" xfId="0" applyFont="1" applyBorder="1" applyAlignment="1">
      <alignment vertical="center"/>
    </xf>
    <xf numFmtId="0" fontId="0" fillId="0" borderId="18" xfId="0" applyFont="1" applyBorder="1" applyAlignment="1">
      <alignment vertical="center"/>
    </xf>
    <xf numFmtId="0" fontId="3" fillId="0" borderId="21" xfId="0" applyFont="1" applyBorder="1" applyAlignment="1">
      <alignment vertical="center"/>
    </xf>
    <xf numFmtId="0" fontId="3" fillId="0" borderId="70" xfId="0" applyFont="1" applyBorder="1" applyAlignment="1">
      <alignment vertical="center"/>
    </xf>
    <xf numFmtId="0" fontId="0" fillId="0" borderId="23" xfId="0" applyNumberFormat="1" applyFont="1" applyBorder="1" applyAlignment="1">
      <alignment vertical="center"/>
    </xf>
    <xf numFmtId="0" fontId="2" fillId="0" borderId="13" xfId="0" applyFont="1" applyBorder="1" applyAlignment="1">
      <alignment vertical="center" wrapText="1"/>
    </xf>
    <xf numFmtId="0" fontId="0" fillId="0" borderId="13" xfId="0" applyFont="1" applyBorder="1" applyAlignment="1">
      <alignment vertical="center" wrapText="1"/>
    </xf>
    <xf numFmtId="0" fontId="58" fillId="0" borderId="13" xfId="0" applyFont="1" applyBorder="1" applyAlignment="1">
      <alignment vertical="center"/>
    </xf>
    <xf numFmtId="0" fontId="57" fillId="0" borderId="13" xfId="0" applyFont="1" applyBorder="1" applyAlignment="1">
      <alignment vertical="center"/>
    </xf>
    <xf numFmtId="0" fontId="0" fillId="0" borderId="0" xfId="0" applyFont="1" applyAlignment="1">
      <alignment vertical="center" wrapText="1"/>
    </xf>
    <xf numFmtId="0" fontId="0" fillId="0" borderId="33" xfId="0" applyFont="1" applyBorder="1" applyAlignment="1">
      <alignment vertical="center"/>
    </xf>
    <xf numFmtId="0" fontId="0" fillId="0" borderId="34"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66675</xdr:rowOff>
    </xdr:from>
    <xdr:to>
      <xdr:col>14</xdr:col>
      <xdr:colOff>85725</xdr:colOff>
      <xdr:row>1</xdr:row>
      <xdr:rowOff>228600</xdr:rowOff>
    </xdr:to>
    <xdr:sp>
      <xdr:nvSpPr>
        <xdr:cNvPr id="1" name="角丸四角形 1"/>
        <xdr:cNvSpPr>
          <a:spLocks/>
        </xdr:cNvSpPr>
      </xdr:nvSpPr>
      <xdr:spPr>
        <a:xfrm>
          <a:off x="3819525" y="66675"/>
          <a:ext cx="1266825" cy="371475"/>
        </a:xfrm>
        <a:prstGeom prst="roundRect">
          <a:avLst/>
        </a:prstGeom>
        <a:solidFill>
          <a:srgbClr val="FFFFFF"/>
        </a:solidFill>
        <a:ln w="25400" cmpd="sng">
          <a:solidFill>
            <a:srgbClr val="F79646"/>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twoCellAnchor>
    <xdr:from>
      <xdr:col>10</xdr:col>
      <xdr:colOff>19050</xdr:colOff>
      <xdr:row>11</xdr:row>
      <xdr:rowOff>28575</xdr:rowOff>
    </xdr:from>
    <xdr:to>
      <xdr:col>10</xdr:col>
      <xdr:colOff>333375</xdr:colOff>
      <xdr:row>11</xdr:row>
      <xdr:rowOff>333375</xdr:rowOff>
    </xdr:to>
    <xdr:sp>
      <xdr:nvSpPr>
        <xdr:cNvPr id="2" name="円/楕円 2"/>
        <xdr:cNvSpPr>
          <a:spLocks/>
        </xdr:cNvSpPr>
      </xdr:nvSpPr>
      <xdr:spPr>
        <a:xfrm>
          <a:off x="3609975" y="3190875"/>
          <a:ext cx="314325" cy="3048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13</xdr:row>
      <xdr:rowOff>190500</xdr:rowOff>
    </xdr:from>
    <xdr:to>
      <xdr:col>9</xdr:col>
      <xdr:colOff>142875</xdr:colOff>
      <xdr:row>16</xdr:row>
      <xdr:rowOff>76200</xdr:rowOff>
    </xdr:to>
    <xdr:sp>
      <xdr:nvSpPr>
        <xdr:cNvPr id="3" name="AutoShape 23"/>
        <xdr:cNvSpPr>
          <a:spLocks/>
        </xdr:cNvSpPr>
      </xdr:nvSpPr>
      <xdr:spPr>
        <a:xfrm>
          <a:off x="2066925" y="4057650"/>
          <a:ext cx="1314450" cy="581025"/>
        </a:xfrm>
        <a:prstGeom prst="wedgeRoundRectCallout">
          <a:avLst>
            <a:gd name="adj1" fmla="val -93634"/>
            <a:gd name="adj2" fmla="val 11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判定年度を記入してください。</a:t>
          </a:r>
        </a:p>
      </xdr:txBody>
    </xdr:sp>
    <xdr:clientData/>
  </xdr:twoCellAnchor>
  <xdr:twoCellAnchor>
    <xdr:from>
      <xdr:col>14</xdr:col>
      <xdr:colOff>133350</xdr:colOff>
      <xdr:row>13</xdr:row>
      <xdr:rowOff>295275</xdr:rowOff>
    </xdr:from>
    <xdr:to>
      <xdr:col>23</xdr:col>
      <xdr:colOff>95250</xdr:colOff>
      <xdr:row>16</xdr:row>
      <xdr:rowOff>161925</xdr:rowOff>
    </xdr:to>
    <xdr:sp>
      <xdr:nvSpPr>
        <xdr:cNvPr id="4" name="AutoShape 19"/>
        <xdr:cNvSpPr>
          <a:spLocks/>
        </xdr:cNvSpPr>
      </xdr:nvSpPr>
      <xdr:spPr>
        <a:xfrm>
          <a:off x="5133975" y="4162425"/>
          <a:ext cx="3133725" cy="561975"/>
        </a:xfrm>
        <a:prstGeom prst="wedgeRoundRectCallout">
          <a:avLst>
            <a:gd name="adj1" fmla="val -55166"/>
            <a:gd name="adj2" fmla="val 1192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判定の期間：前期（３月から８月）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後期（９月から２月）です。</a:t>
          </a:r>
        </a:p>
      </xdr:txBody>
    </xdr:sp>
    <xdr:clientData/>
  </xdr:twoCellAnchor>
  <xdr:twoCellAnchor>
    <xdr:from>
      <xdr:col>20</xdr:col>
      <xdr:colOff>19050</xdr:colOff>
      <xdr:row>27</xdr:row>
      <xdr:rowOff>190500</xdr:rowOff>
    </xdr:from>
    <xdr:to>
      <xdr:col>25</xdr:col>
      <xdr:colOff>371475</xdr:colOff>
      <xdr:row>30</xdr:row>
      <xdr:rowOff>219075</xdr:rowOff>
    </xdr:to>
    <xdr:sp>
      <xdr:nvSpPr>
        <xdr:cNvPr id="5" name="AutoShape 10"/>
        <xdr:cNvSpPr>
          <a:spLocks/>
        </xdr:cNvSpPr>
      </xdr:nvSpPr>
      <xdr:spPr>
        <a:xfrm>
          <a:off x="7134225" y="7381875"/>
          <a:ext cx="1809750" cy="885825"/>
        </a:xfrm>
        <a:prstGeom prst="wedgeRoundRectCallout">
          <a:avLst>
            <a:gd name="adj1" fmla="val -85787"/>
            <a:gd name="adj2" fmla="val -4893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別添②）により判定した結果（「紹介率最高法人」）を記入してください。</a:t>
          </a:r>
        </a:p>
      </xdr:txBody>
    </xdr:sp>
    <xdr:clientData/>
  </xdr:twoCellAnchor>
  <xdr:twoCellAnchor>
    <xdr:from>
      <xdr:col>19</xdr:col>
      <xdr:colOff>276225</xdr:colOff>
      <xdr:row>21</xdr:row>
      <xdr:rowOff>190500</xdr:rowOff>
    </xdr:from>
    <xdr:to>
      <xdr:col>24</xdr:col>
      <xdr:colOff>76200</xdr:colOff>
      <xdr:row>24</xdr:row>
      <xdr:rowOff>152400</xdr:rowOff>
    </xdr:to>
    <xdr:sp>
      <xdr:nvSpPr>
        <xdr:cNvPr id="6" name="AutoShape 14"/>
        <xdr:cNvSpPr>
          <a:spLocks/>
        </xdr:cNvSpPr>
      </xdr:nvSpPr>
      <xdr:spPr>
        <a:xfrm>
          <a:off x="7038975" y="5934075"/>
          <a:ext cx="1447800" cy="609600"/>
        </a:xfrm>
        <a:prstGeom prst="wedgeRoundRectCallout">
          <a:avLst>
            <a:gd name="adj1" fmla="val 62597"/>
            <a:gd name="adj2" fmla="val 11422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（別添②）より転記してください。</a:t>
          </a:r>
        </a:p>
      </xdr:txBody>
    </xdr:sp>
    <xdr:clientData/>
  </xdr:twoCellAnchor>
  <xdr:twoCellAnchor>
    <xdr:from>
      <xdr:col>11</xdr:col>
      <xdr:colOff>238125</xdr:colOff>
      <xdr:row>31</xdr:row>
      <xdr:rowOff>142875</xdr:rowOff>
    </xdr:from>
    <xdr:to>
      <xdr:col>19</xdr:col>
      <xdr:colOff>152400</xdr:colOff>
      <xdr:row>35</xdr:row>
      <xdr:rowOff>66675</xdr:rowOff>
    </xdr:to>
    <xdr:sp>
      <xdr:nvSpPr>
        <xdr:cNvPr id="7" name="AutoShape 9"/>
        <xdr:cNvSpPr>
          <a:spLocks/>
        </xdr:cNvSpPr>
      </xdr:nvSpPr>
      <xdr:spPr>
        <a:xfrm>
          <a:off x="4181475" y="8477250"/>
          <a:ext cx="2733675" cy="1076325"/>
        </a:xfrm>
        <a:prstGeom prst="wedgeRoundRectCallout">
          <a:avLst>
            <a:gd name="adj1" fmla="val 62199"/>
            <a:gd name="adj2" fmla="val -23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80%</a:t>
          </a:r>
          <a:r>
            <a:rPr lang="en-US" cap="none" sz="1200" b="0" i="0" u="none" baseline="0">
              <a:solidFill>
                <a:srgbClr val="000000"/>
              </a:solidFill>
            </a:rPr>
            <a:t>を超えた場合は，当該判定様式を指宿市に提出してください。</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端数処理は行いません。</a:t>
          </a:r>
          <a:r>
            <a:rPr lang="en-US" cap="none" sz="1200" b="0" i="0" u="none" baseline="0">
              <a:solidFill>
                <a:srgbClr val="000000"/>
              </a:solidFill>
            </a:rPr>
            <a:t>
</a:t>
          </a:r>
          <a:r>
            <a:rPr lang="en-US" cap="none" sz="1200" b="0" i="0" u="none" baseline="0">
              <a:solidFill>
                <a:srgbClr val="000000"/>
              </a:solidFill>
            </a:rPr>
            <a:t>　例）</a:t>
          </a:r>
          <a:r>
            <a:rPr lang="en-US" cap="none" sz="1200" b="0" i="0" u="none" baseline="0">
              <a:solidFill>
                <a:srgbClr val="000000"/>
              </a:solidFill>
            </a:rPr>
            <a:t>80.001%</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80%</a:t>
          </a:r>
          <a:r>
            <a:rPr lang="en-US" cap="none" sz="1200" b="0" i="0" u="none" baseline="0">
              <a:solidFill>
                <a:srgbClr val="000000"/>
              </a:solidFill>
            </a:rPr>
            <a:t>を超える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80%</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80%</a:t>
          </a:r>
          <a:r>
            <a:rPr lang="en-US" cap="none" sz="1200" b="0" i="0" u="none" baseline="0">
              <a:solidFill>
                <a:srgbClr val="000000"/>
              </a:solidFill>
            </a:rPr>
            <a:t>を超えない</a:t>
          </a:r>
        </a:p>
      </xdr:txBody>
    </xdr:sp>
    <xdr:clientData/>
  </xdr:twoCellAnchor>
  <xdr:twoCellAnchor>
    <xdr:from>
      <xdr:col>16</xdr:col>
      <xdr:colOff>200025</xdr:colOff>
      <xdr:row>11</xdr:row>
      <xdr:rowOff>123825</xdr:rowOff>
    </xdr:from>
    <xdr:to>
      <xdr:col>26</xdr:col>
      <xdr:colOff>76200</xdr:colOff>
      <xdr:row>12</xdr:row>
      <xdr:rowOff>104775</xdr:rowOff>
    </xdr:to>
    <xdr:sp>
      <xdr:nvSpPr>
        <xdr:cNvPr id="8" name="AutoShape 19"/>
        <xdr:cNvSpPr>
          <a:spLocks/>
        </xdr:cNvSpPr>
      </xdr:nvSpPr>
      <xdr:spPr>
        <a:xfrm>
          <a:off x="5905500" y="3286125"/>
          <a:ext cx="3133725" cy="333375"/>
        </a:xfrm>
        <a:prstGeom prst="wedgeRoundRectCallout">
          <a:avLst>
            <a:gd name="adj1" fmla="val -58208"/>
            <a:gd name="adj2" fmla="val 9567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事業所の運営規程に定める事業実施地域</a:t>
          </a:r>
        </a:p>
      </xdr:txBody>
    </xdr:sp>
    <xdr:clientData/>
  </xdr:twoCellAnchor>
  <xdr:twoCellAnchor>
    <xdr:from>
      <xdr:col>2</xdr:col>
      <xdr:colOff>323850</xdr:colOff>
      <xdr:row>29</xdr:row>
      <xdr:rowOff>171450</xdr:rowOff>
    </xdr:from>
    <xdr:to>
      <xdr:col>9</xdr:col>
      <xdr:colOff>314325</xdr:colOff>
      <xdr:row>33</xdr:row>
      <xdr:rowOff>66675</xdr:rowOff>
    </xdr:to>
    <xdr:sp>
      <xdr:nvSpPr>
        <xdr:cNvPr id="9" name="AutoShape 13"/>
        <xdr:cNvSpPr>
          <a:spLocks/>
        </xdr:cNvSpPr>
      </xdr:nvSpPr>
      <xdr:spPr>
        <a:xfrm>
          <a:off x="914400" y="7934325"/>
          <a:ext cx="2638425" cy="1038225"/>
        </a:xfrm>
        <a:prstGeom prst="wedgeRoundRectCallout">
          <a:avLst>
            <a:gd name="adj1" fmla="val 67328"/>
            <a:gd name="adj2" fmla="val -1972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紹介率最高法人」が開設している居宅サービス事業所名（居宅サービス計画に位置付けられている居宅サービス事業所名）を記入してください。</a:t>
          </a:r>
        </a:p>
      </xdr:txBody>
    </xdr:sp>
    <xdr:clientData/>
  </xdr:twoCellAnchor>
  <xdr:twoCellAnchor>
    <xdr:from>
      <xdr:col>1</xdr:col>
      <xdr:colOff>19050</xdr:colOff>
      <xdr:row>41</xdr:row>
      <xdr:rowOff>9525</xdr:rowOff>
    </xdr:from>
    <xdr:to>
      <xdr:col>27</xdr:col>
      <xdr:colOff>19050</xdr:colOff>
      <xdr:row>44</xdr:row>
      <xdr:rowOff>161925</xdr:rowOff>
    </xdr:to>
    <xdr:sp>
      <xdr:nvSpPr>
        <xdr:cNvPr id="10" name="AutoShape 6"/>
        <xdr:cNvSpPr>
          <a:spLocks/>
        </xdr:cNvSpPr>
      </xdr:nvSpPr>
      <xdr:spPr>
        <a:xfrm>
          <a:off x="219075" y="10801350"/>
          <a:ext cx="8867775" cy="952500"/>
        </a:xfrm>
        <a:prstGeom prst="flowChartAlternate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紹介率が</a:t>
          </a:r>
          <a:r>
            <a:rPr lang="en-US" cap="none" sz="1400" b="1" i="0" u="none" baseline="0">
              <a:solidFill>
                <a:srgbClr val="000000"/>
              </a:solidFill>
              <a:latin typeface="ＭＳ Ｐゴシック"/>
              <a:ea typeface="ＭＳ Ｐゴシック"/>
              <a:cs typeface="ＭＳ Ｐゴシック"/>
            </a:rPr>
            <a:t>80</a:t>
          </a:r>
          <a:r>
            <a:rPr lang="en-US" cap="none" sz="1400" b="1" i="0" u="none" baseline="0">
              <a:solidFill>
                <a:srgbClr val="000000"/>
              </a:solidFill>
              <a:latin typeface="ＭＳ Ｐゴシック"/>
              <a:ea typeface="ＭＳ Ｐゴシック"/>
              <a:cs typeface="ＭＳ Ｐゴシック"/>
            </a:rPr>
            <a:t>％を超えたことについて「正当な理由」がある場合は，本欄に当該理由を記載してください。</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（当該様式の最後の欄外に正当な理由の一覧を掲載していますので，該当理由をコピーの上貼り付けてください。）</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276225</xdr:colOff>
      <xdr:row>305</xdr:row>
      <xdr:rowOff>9525</xdr:rowOff>
    </xdr:from>
    <xdr:to>
      <xdr:col>19</xdr:col>
      <xdr:colOff>57150</xdr:colOff>
      <xdr:row>307</xdr:row>
      <xdr:rowOff>76200</xdr:rowOff>
    </xdr:to>
    <xdr:sp>
      <xdr:nvSpPr>
        <xdr:cNvPr id="11" name="AutoShape 7"/>
        <xdr:cNvSpPr>
          <a:spLocks/>
        </xdr:cNvSpPr>
      </xdr:nvSpPr>
      <xdr:spPr>
        <a:xfrm>
          <a:off x="1371600" y="16278225"/>
          <a:ext cx="5448300" cy="561975"/>
        </a:xfrm>
        <a:prstGeom prst="flowChartAlternateProcess">
          <a:avLst/>
        </a:prstGeom>
        <a:solidFill>
          <a:srgbClr val="FFFFFF"/>
        </a:solidFill>
        <a:ln w="9525" cmpd="sng">
          <a:solidFill>
            <a:srgbClr val="000000"/>
          </a:solidFill>
          <a:headEnd type="none"/>
          <a:tailEnd type="none"/>
        </a:ln>
      </xdr:spPr>
      <xdr:txBody>
        <a:bodyPr vertOverflow="clip" wrap="square" lIns="36576" tIns="18288" rIns="0" bIns="0" anchor="ctr"/>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「正当な理由」に該当する場合は，必ず本欄を記入してください。</a:t>
          </a:r>
        </a:p>
      </xdr:txBody>
    </xdr:sp>
    <xdr:clientData/>
  </xdr:twoCellAnchor>
  <xdr:twoCellAnchor>
    <xdr:from>
      <xdr:col>0</xdr:col>
      <xdr:colOff>0</xdr:colOff>
      <xdr:row>298</xdr:row>
      <xdr:rowOff>66675</xdr:rowOff>
    </xdr:from>
    <xdr:to>
      <xdr:col>26</xdr:col>
      <xdr:colOff>0</xdr:colOff>
      <xdr:row>299</xdr:row>
      <xdr:rowOff>161925</xdr:rowOff>
    </xdr:to>
    <xdr:sp>
      <xdr:nvSpPr>
        <xdr:cNvPr id="12" name="フリーフォーム 17"/>
        <xdr:cNvSpPr>
          <a:spLocks/>
        </xdr:cNvSpPr>
      </xdr:nvSpPr>
      <xdr:spPr>
        <a:xfrm>
          <a:off x="0" y="15068550"/>
          <a:ext cx="8963025" cy="219075"/>
        </a:xfrm>
        <a:custGeom>
          <a:pathLst>
            <a:path h="219591" w="8970962">
              <a:moveTo>
                <a:pt x="0" y="162441"/>
              </a:moveTo>
              <a:cubicBezTo>
                <a:pt x="170656" y="77509"/>
                <a:pt x="341312" y="-7422"/>
                <a:pt x="542925" y="516"/>
              </a:cubicBezTo>
              <a:cubicBezTo>
                <a:pt x="744538" y="8454"/>
                <a:pt x="974725" y="202129"/>
                <a:pt x="1209675" y="210066"/>
              </a:cubicBezTo>
              <a:cubicBezTo>
                <a:pt x="1444625" y="218004"/>
                <a:pt x="1731963" y="52903"/>
                <a:pt x="1952625" y="48141"/>
              </a:cubicBezTo>
              <a:cubicBezTo>
                <a:pt x="2173287" y="43379"/>
                <a:pt x="2336800" y="176729"/>
                <a:pt x="2533650" y="181491"/>
              </a:cubicBezTo>
              <a:cubicBezTo>
                <a:pt x="2730500" y="186253"/>
                <a:pt x="2932113" y="70366"/>
                <a:pt x="3133725" y="76716"/>
              </a:cubicBezTo>
              <a:cubicBezTo>
                <a:pt x="3335337" y="83066"/>
                <a:pt x="3544888" y="219591"/>
                <a:pt x="3743325" y="219591"/>
              </a:cubicBezTo>
              <a:cubicBezTo>
                <a:pt x="3941762" y="219591"/>
                <a:pt x="4117975" y="79891"/>
                <a:pt x="4324350" y="76716"/>
              </a:cubicBezTo>
              <a:cubicBezTo>
                <a:pt x="4530725" y="73541"/>
                <a:pt x="4800600" y="197366"/>
                <a:pt x="4981575" y="200541"/>
              </a:cubicBezTo>
              <a:cubicBezTo>
                <a:pt x="5162550" y="203716"/>
                <a:pt x="5229225" y="94178"/>
                <a:pt x="5410200" y="95766"/>
              </a:cubicBezTo>
              <a:cubicBezTo>
                <a:pt x="5591175" y="97354"/>
                <a:pt x="5891213" y="213241"/>
                <a:pt x="6067425" y="210066"/>
              </a:cubicBezTo>
              <a:cubicBezTo>
                <a:pt x="6243637" y="206891"/>
                <a:pt x="6300788" y="79891"/>
                <a:pt x="6467475" y="76716"/>
              </a:cubicBezTo>
              <a:cubicBezTo>
                <a:pt x="6634162" y="73541"/>
                <a:pt x="6880225" y="189429"/>
                <a:pt x="7067550" y="191016"/>
              </a:cubicBezTo>
              <a:cubicBezTo>
                <a:pt x="7254875" y="192604"/>
                <a:pt x="7392988" y="83066"/>
                <a:pt x="7591425" y="86241"/>
              </a:cubicBezTo>
              <a:cubicBezTo>
                <a:pt x="7789862" y="89416"/>
                <a:pt x="8061325" y="205304"/>
                <a:pt x="8258175" y="210066"/>
              </a:cubicBezTo>
              <a:cubicBezTo>
                <a:pt x="8455025" y="214828"/>
                <a:pt x="8655050" y="117991"/>
                <a:pt x="8772525" y="114816"/>
              </a:cubicBezTo>
              <a:cubicBezTo>
                <a:pt x="8890000" y="111641"/>
                <a:pt x="8970962" y="143391"/>
                <a:pt x="8963025" y="191016"/>
              </a:cubicBezTo>
            </a:path>
          </a:pathLst>
        </a:cu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298</xdr:row>
      <xdr:rowOff>0</xdr:rowOff>
    </xdr:from>
    <xdr:to>
      <xdr:col>26</xdr:col>
      <xdr:colOff>0</xdr:colOff>
      <xdr:row>299</xdr:row>
      <xdr:rowOff>95250</xdr:rowOff>
    </xdr:to>
    <xdr:sp>
      <xdr:nvSpPr>
        <xdr:cNvPr id="13" name="フリーフォーム 18"/>
        <xdr:cNvSpPr>
          <a:spLocks/>
        </xdr:cNvSpPr>
      </xdr:nvSpPr>
      <xdr:spPr>
        <a:xfrm>
          <a:off x="0" y="15001875"/>
          <a:ext cx="8963025" cy="219075"/>
        </a:xfrm>
        <a:custGeom>
          <a:pathLst>
            <a:path h="219591" w="8970962">
              <a:moveTo>
                <a:pt x="0" y="162441"/>
              </a:moveTo>
              <a:cubicBezTo>
                <a:pt x="170656" y="77509"/>
                <a:pt x="341312" y="-7422"/>
                <a:pt x="542925" y="516"/>
              </a:cubicBezTo>
              <a:cubicBezTo>
                <a:pt x="744538" y="8454"/>
                <a:pt x="974725" y="202129"/>
                <a:pt x="1209675" y="210066"/>
              </a:cubicBezTo>
              <a:cubicBezTo>
                <a:pt x="1444625" y="218004"/>
                <a:pt x="1731963" y="52903"/>
                <a:pt x="1952625" y="48141"/>
              </a:cubicBezTo>
              <a:cubicBezTo>
                <a:pt x="2173287" y="43379"/>
                <a:pt x="2336800" y="176729"/>
                <a:pt x="2533650" y="181491"/>
              </a:cubicBezTo>
              <a:cubicBezTo>
                <a:pt x="2730500" y="186253"/>
                <a:pt x="2932113" y="70366"/>
                <a:pt x="3133725" y="76716"/>
              </a:cubicBezTo>
              <a:cubicBezTo>
                <a:pt x="3335337" y="83066"/>
                <a:pt x="3544888" y="219591"/>
                <a:pt x="3743325" y="219591"/>
              </a:cubicBezTo>
              <a:cubicBezTo>
                <a:pt x="3941762" y="219591"/>
                <a:pt x="4117975" y="79891"/>
                <a:pt x="4324350" y="76716"/>
              </a:cubicBezTo>
              <a:cubicBezTo>
                <a:pt x="4530725" y="73541"/>
                <a:pt x="4800600" y="197366"/>
                <a:pt x="4981575" y="200541"/>
              </a:cubicBezTo>
              <a:cubicBezTo>
                <a:pt x="5162550" y="203716"/>
                <a:pt x="5229225" y="94178"/>
                <a:pt x="5410200" y="95766"/>
              </a:cubicBezTo>
              <a:cubicBezTo>
                <a:pt x="5591175" y="97354"/>
                <a:pt x="5891213" y="213241"/>
                <a:pt x="6067425" y="210066"/>
              </a:cubicBezTo>
              <a:cubicBezTo>
                <a:pt x="6243637" y="206891"/>
                <a:pt x="6300788" y="79891"/>
                <a:pt x="6467475" y="76716"/>
              </a:cubicBezTo>
              <a:cubicBezTo>
                <a:pt x="6634162" y="73541"/>
                <a:pt x="6880225" y="189429"/>
                <a:pt x="7067550" y="191016"/>
              </a:cubicBezTo>
              <a:cubicBezTo>
                <a:pt x="7254875" y="192604"/>
                <a:pt x="7392988" y="83066"/>
                <a:pt x="7591425" y="86241"/>
              </a:cubicBezTo>
              <a:cubicBezTo>
                <a:pt x="7789862" y="89416"/>
                <a:pt x="8061325" y="205304"/>
                <a:pt x="8258175" y="210066"/>
              </a:cubicBezTo>
              <a:cubicBezTo>
                <a:pt x="8455025" y="214828"/>
                <a:pt x="8655050" y="117991"/>
                <a:pt x="8772525" y="114816"/>
              </a:cubicBezTo>
              <a:cubicBezTo>
                <a:pt x="8890000" y="111641"/>
                <a:pt x="8970962" y="143391"/>
                <a:pt x="8963025" y="191016"/>
              </a:cubicBezTo>
            </a:path>
          </a:pathLst>
        </a:cu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37</xdr:row>
      <xdr:rowOff>28575</xdr:rowOff>
    </xdr:from>
    <xdr:to>
      <xdr:col>11</xdr:col>
      <xdr:colOff>266700</xdr:colOff>
      <xdr:row>41</xdr:row>
      <xdr:rowOff>161925</xdr:rowOff>
    </xdr:to>
    <xdr:sp>
      <xdr:nvSpPr>
        <xdr:cNvPr id="14" name="直線矢印コネクタ 13"/>
        <xdr:cNvSpPr>
          <a:spLocks/>
        </xdr:cNvSpPr>
      </xdr:nvSpPr>
      <xdr:spPr>
        <a:xfrm flipV="1">
          <a:off x="4200525" y="10010775"/>
          <a:ext cx="9525" cy="942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D88"/>
  <sheetViews>
    <sheetView view="pageBreakPreview" zoomScale="85" zoomScaleNormal="115" zoomScaleSheetLayoutView="85" zoomScalePageLayoutView="0" workbookViewId="0" topLeftCell="A1">
      <selection activeCell="C80" sqref="C80:Z80"/>
    </sheetView>
  </sheetViews>
  <sheetFormatPr defaultColWidth="9.00390625" defaultRowHeight="13.5"/>
  <cols>
    <col min="1" max="1" width="2.625" style="0" customWidth="1"/>
    <col min="2" max="2" width="5.125" style="0" customWidth="1"/>
    <col min="3" max="4" width="6.625" style="0" customWidth="1"/>
    <col min="5" max="5" width="4.625" style="0" customWidth="1"/>
    <col min="6" max="6" width="3.00390625" style="0" customWidth="1"/>
    <col min="7" max="23" width="4.625" style="0" customWidth="1"/>
    <col min="24" max="24" width="3.125" style="0" customWidth="1"/>
    <col min="25" max="25" width="2.125" style="0" customWidth="1"/>
    <col min="26" max="26" width="5.125" style="0" customWidth="1"/>
    <col min="27" max="27" width="1.37890625" style="0" customWidth="1"/>
    <col min="28" max="28" width="1.625" style="0" customWidth="1"/>
  </cols>
  <sheetData>
    <row r="1" spans="23:27" ht="16.5" customHeight="1">
      <c r="W1" s="85" t="s">
        <v>32</v>
      </c>
      <c r="X1" s="85"/>
      <c r="Y1" s="85"/>
      <c r="Z1" s="85"/>
      <c r="AA1" s="85"/>
    </row>
    <row r="2" ht="27.75" customHeight="1">
      <c r="AA2" s="2"/>
    </row>
    <row r="3" spans="1:28" ht="16.5" customHeight="1">
      <c r="A3" s="6" t="s">
        <v>20</v>
      </c>
      <c r="B3" s="4"/>
      <c r="C3" s="4"/>
      <c r="D3" s="4"/>
      <c r="E3" s="4"/>
      <c r="F3" s="4"/>
      <c r="G3" s="4"/>
      <c r="H3" s="4"/>
      <c r="I3" s="4"/>
      <c r="J3" s="4"/>
      <c r="K3" s="4"/>
      <c r="L3" s="4"/>
      <c r="M3" s="4"/>
      <c r="N3" s="4"/>
      <c r="O3" s="4"/>
      <c r="P3" s="4"/>
      <c r="Q3" s="4"/>
      <c r="R3" s="4"/>
      <c r="S3" s="4"/>
      <c r="T3" s="4"/>
      <c r="U3" s="4"/>
      <c r="V3" s="4"/>
      <c r="W3" s="4"/>
      <c r="X3" s="4"/>
      <c r="Y3" s="4"/>
      <c r="Z3" s="4"/>
      <c r="AA3" s="4"/>
      <c r="AB3" s="4"/>
    </row>
    <row r="4" spans="1:28" ht="19.5" customHeight="1">
      <c r="A4" s="4"/>
      <c r="B4" s="4"/>
      <c r="C4" s="4"/>
      <c r="D4" s="4"/>
      <c r="E4" s="4"/>
      <c r="F4" s="4"/>
      <c r="G4" s="4"/>
      <c r="H4" s="4"/>
      <c r="I4" s="4"/>
      <c r="J4" s="4"/>
      <c r="K4" s="4"/>
      <c r="L4" s="4"/>
      <c r="M4" s="4"/>
      <c r="N4" s="4"/>
      <c r="O4" s="4"/>
      <c r="P4" s="4"/>
      <c r="Q4" s="4"/>
      <c r="R4" s="4"/>
      <c r="S4" s="24" t="s">
        <v>137</v>
      </c>
      <c r="T4" s="25"/>
      <c r="U4" s="24" t="s">
        <v>29</v>
      </c>
      <c r="V4" s="25"/>
      <c r="W4" s="24" t="s">
        <v>30</v>
      </c>
      <c r="X4" s="86"/>
      <c r="Y4" s="86"/>
      <c r="Z4" s="24" t="s">
        <v>31</v>
      </c>
      <c r="AA4" s="4"/>
      <c r="AB4" s="4"/>
    </row>
    <row r="5" spans="1:28" ht="15" customHeight="1">
      <c r="A5" s="4"/>
      <c r="B5" s="10"/>
      <c r="C5" s="4"/>
      <c r="D5" s="4"/>
      <c r="E5" s="4"/>
      <c r="F5" s="4"/>
      <c r="G5" s="4"/>
      <c r="H5" s="4"/>
      <c r="I5" s="4"/>
      <c r="J5" s="4"/>
      <c r="K5" s="4"/>
      <c r="L5" s="4"/>
      <c r="M5" s="4"/>
      <c r="N5" s="4"/>
      <c r="O5" s="4"/>
      <c r="P5" s="4"/>
      <c r="Q5" s="4"/>
      <c r="R5" s="4"/>
      <c r="S5" s="4"/>
      <c r="T5" s="4"/>
      <c r="U5" s="4"/>
      <c r="V5" s="4"/>
      <c r="W5" s="4"/>
      <c r="X5" s="4"/>
      <c r="Y5" s="4"/>
      <c r="Z5" s="4"/>
      <c r="AA5" s="4"/>
      <c r="AB5" s="4"/>
    </row>
    <row r="6" spans="1:28" ht="15" customHeight="1" thickBot="1">
      <c r="A6" s="4"/>
      <c r="B6" s="4"/>
      <c r="C6" s="4"/>
      <c r="D6" s="4"/>
      <c r="E6" s="4"/>
      <c r="F6" s="4"/>
      <c r="G6" s="4"/>
      <c r="H6" s="4"/>
      <c r="I6" s="4"/>
      <c r="J6" s="4"/>
      <c r="K6" s="4"/>
      <c r="L6" s="4"/>
      <c r="M6" s="4"/>
      <c r="N6" s="4"/>
      <c r="O6" s="4"/>
      <c r="P6" s="4"/>
      <c r="Q6" s="4"/>
      <c r="R6" s="4"/>
      <c r="S6" s="4"/>
      <c r="T6" s="4"/>
      <c r="U6" s="4"/>
      <c r="V6" s="4"/>
      <c r="W6" s="4"/>
      <c r="X6" s="4"/>
      <c r="Y6" s="4"/>
      <c r="Z6" s="4"/>
      <c r="AA6" s="4"/>
      <c r="AB6" s="4"/>
    </row>
    <row r="7" spans="1:28" ht="24.75" customHeight="1">
      <c r="A7" s="4"/>
      <c r="B7" s="87" t="s">
        <v>8</v>
      </c>
      <c r="C7" s="90" t="s">
        <v>10</v>
      </c>
      <c r="D7" s="91"/>
      <c r="E7" s="91"/>
      <c r="F7" s="91"/>
      <c r="G7" s="92"/>
      <c r="H7" s="93"/>
      <c r="I7" s="93"/>
      <c r="J7" s="93"/>
      <c r="K7" s="93"/>
      <c r="L7" s="93"/>
      <c r="M7" s="93"/>
      <c r="N7" s="93"/>
      <c r="O7" s="93"/>
      <c r="P7" s="93"/>
      <c r="Q7" s="93"/>
      <c r="R7" s="93"/>
      <c r="S7" s="93"/>
      <c r="T7" s="93"/>
      <c r="U7" s="93"/>
      <c r="V7" s="93"/>
      <c r="W7" s="93"/>
      <c r="X7" s="93"/>
      <c r="Y7" s="93"/>
      <c r="Z7" s="93"/>
      <c r="AA7" s="94"/>
      <c r="AB7" s="4"/>
    </row>
    <row r="8" spans="1:28" ht="24.75" customHeight="1">
      <c r="A8" s="4"/>
      <c r="B8" s="88"/>
      <c r="C8" s="95" t="s">
        <v>11</v>
      </c>
      <c r="D8" s="96"/>
      <c r="E8" s="96"/>
      <c r="F8" s="96"/>
      <c r="G8" s="97"/>
      <c r="H8" s="98"/>
      <c r="I8" s="98"/>
      <c r="J8" s="98"/>
      <c r="K8" s="98"/>
      <c r="L8" s="98"/>
      <c r="M8" s="98"/>
      <c r="N8" s="98"/>
      <c r="O8" s="98"/>
      <c r="P8" s="98"/>
      <c r="Q8" s="98"/>
      <c r="R8" s="98"/>
      <c r="S8" s="98"/>
      <c r="T8" s="98"/>
      <c r="U8" s="98"/>
      <c r="V8" s="98"/>
      <c r="W8" s="98"/>
      <c r="X8" s="98"/>
      <c r="Y8" s="98"/>
      <c r="Z8" s="98"/>
      <c r="AA8" s="99"/>
      <c r="AB8" s="4"/>
    </row>
    <row r="9" spans="1:28" ht="24.75" customHeight="1">
      <c r="A9" s="4"/>
      <c r="B9" s="89"/>
      <c r="C9" s="100" t="s">
        <v>12</v>
      </c>
      <c r="D9" s="101"/>
      <c r="E9" s="101"/>
      <c r="F9" s="101"/>
      <c r="G9" s="102"/>
      <c r="H9" s="103"/>
      <c r="I9" s="103"/>
      <c r="J9" s="103"/>
      <c r="K9" s="103"/>
      <c r="L9" s="103"/>
      <c r="M9" s="103"/>
      <c r="N9" s="103"/>
      <c r="O9" s="103"/>
      <c r="P9" s="103"/>
      <c r="Q9" s="103"/>
      <c r="R9" s="103"/>
      <c r="S9" s="103"/>
      <c r="T9" s="103"/>
      <c r="U9" s="103"/>
      <c r="V9" s="103"/>
      <c r="W9" s="8"/>
      <c r="X9" s="8"/>
      <c r="Y9" s="8"/>
      <c r="Z9" s="8"/>
      <c r="AA9" s="11"/>
      <c r="AB9" s="4"/>
    </row>
    <row r="10" spans="1:28" ht="24.75" customHeight="1">
      <c r="A10" s="4"/>
      <c r="B10" s="87" t="s">
        <v>9</v>
      </c>
      <c r="C10" s="112" t="s">
        <v>13</v>
      </c>
      <c r="D10" s="113"/>
      <c r="E10" s="113"/>
      <c r="F10" s="113"/>
      <c r="G10" s="22">
        <v>4</v>
      </c>
      <c r="H10" s="23">
        <v>6</v>
      </c>
      <c r="I10" s="71"/>
      <c r="J10" s="71"/>
      <c r="K10" s="71"/>
      <c r="L10" s="71"/>
      <c r="M10" s="71"/>
      <c r="N10" s="71"/>
      <c r="O10" s="71"/>
      <c r="P10" s="71"/>
      <c r="Q10" s="15"/>
      <c r="R10" s="16"/>
      <c r="S10" s="16"/>
      <c r="T10" s="16"/>
      <c r="U10" s="16"/>
      <c r="V10" s="16"/>
      <c r="W10" s="16"/>
      <c r="X10" s="16"/>
      <c r="Y10" s="16"/>
      <c r="Z10" s="16"/>
      <c r="AA10" s="17"/>
      <c r="AB10" s="4"/>
    </row>
    <row r="11" spans="1:28" ht="24.75" customHeight="1">
      <c r="A11" s="4"/>
      <c r="B11" s="110"/>
      <c r="C11" s="112" t="s">
        <v>14</v>
      </c>
      <c r="D11" s="113"/>
      <c r="E11" s="113"/>
      <c r="F11" s="113"/>
      <c r="G11" s="82"/>
      <c r="H11" s="83"/>
      <c r="I11" s="83"/>
      <c r="J11" s="83"/>
      <c r="K11" s="83"/>
      <c r="L11" s="83"/>
      <c r="M11" s="83"/>
      <c r="N11" s="83"/>
      <c r="O11" s="83"/>
      <c r="P11" s="83"/>
      <c r="Q11" s="83"/>
      <c r="R11" s="83"/>
      <c r="S11" s="83"/>
      <c r="T11" s="83"/>
      <c r="U11" s="83"/>
      <c r="V11" s="83"/>
      <c r="W11" s="83"/>
      <c r="X11" s="83"/>
      <c r="Y11" s="83"/>
      <c r="Z11" s="83"/>
      <c r="AA11" s="84"/>
      <c r="AB11" s="4"/>
    </row>
    <row r="12" spans="1:28" ht="24.75" customHeight="1">
      <c r="A12" s="4"/>
      <c r="B12" s="110"/>
      <c r="C12" s="112" t="s">
        <v>15</v>
      </c>
      <c r="D12" s="113"/>
      <c r="E12" s="113"/>
      <c r="F12" s="113"/>
      <c r="G12" s="114"/>
      <c r="H12" s="115"/>
      <c r="I12" s="115"/>
      <c r="J12" s="115"/>
      <c r="K12" s="116" t="s">
        <v>26</v>
      </c>
      <c r="L12" s="116"/>
      <c r="M12" s="83"/>
      <c r="N12" s="83"/>
      <c r="O12" s="83"/>
      <c r="P12" s="83"/>
      <c r="Q12" s="83"/>
      <c r="R12" s="83"/>
      <c r="S12" s="83"/>
      <c r="T12" s="83"/>
      <c r="U12" s="83"/>
      <c r="V12" s="83"/>
      <c r="W12" s="83"/>
      <c r="X12" s="83"/>
      <c r="Y12" s="83"/>
      <c r="Z12" s="83"/>
      <c r="AA12" s="84"/>
      <c r="AB12" s="4"/>
    </row>
    <row r="13" spans="1:28" ht="24.75" customHeight="1">
      <c r="A13" s="4"/>
      <c r="B13" s="110"/>
      <c r="C13" s="112" t="s">
        <v>28</v>
      </c>
      <c r="D13" s="113"/>
      <c r="E13" s="113"/>
      <c r="F13" s="113"/>
      <c r="G13" s="82"/>
      <c r="H13" s="83"/>
      <c r="I13" s="83"/>
      <c r="J13" s="83"/>
      <c r="K13" s="83"/>
      <c r="L13" s="83"/>
      <c r="M13" s="83"/>
      <c r="N13" s="83"/>
      <c r="O13" s="83"/>
      <c r="P13" s="83"/>
      <c r="Q13" s="83"/>
      <c r="R13" s="83"/>
      <c r="S13" s="83"/>
      <c r="T13" s="83"/>
      <c r="U13" s="83"/>
      <c r="V13" s="83"/>
      <c r="W13" s="83"/>
      <c r="X13" s="83"/>
      <c r="Y13" s="83"/>
      <c r="Z13" s="83"/>
      <c r="AA13" s="84"/>
      <c r="AB13" s="4"/>
    </row>
    <row r="14" spans="1:28" ht="24.75" customHeight="1" thickBot="1">
      <c r="A14" s="4"/>
      <c r="B14" s="111"/>
      <c r="C14" s="112" t="s">
        <v>39</v>
      </c>
      <c r="D14" s="113"/>
      <c r="E14" s="113"/>
      <c r="F14" s="113"/>
      <c r="G14" s="117"/>
      <c r="H14" s="118"/>
      <c r="I14" s="118"/>
      <c r="J14" s="118"/>
      <c r="K14" s="118"/>
      <c r="L14" s="118"/>
      <c r="M14" s="118"/>
      <c r="N14" s="118"/>
      <c r="O14" s="119"/>
      <c r="P14" s="120" t="s">
        <v>54</v>
      </c>
      <c r="Q14" s="121"/>
      <c r="R14" s="122"/>
      <c r="S14" s="123"/>
      <c r="T14" s="123"/>
      <c r="U14" s="123"/>
      <c r="V14" s="123"/>
      <c r="W14" s="123"/>
      <c r="X14" s="123"/>
      <c r="Y14" s="123"/>
      <c r="Z14" s="123"/>
      <c r="AA14" s="124"/>
      <c r="AB14" s="3"/>
    </row>
    <row r="15" spans="1:28" ht="13.5">
      <c r="A15" s="4"/>
      <c r="B15" s="4"/>
      <c r="C15" s="4"/>
      <c r="D15" s="4"/>
      <c r="E15" s="4"/>
      <c r="F15" s="4"/>
      <c r="G15" s="53"/>
      <c r="H15" s="53"/>
      <c r="I15" s="53"/>
      <c r="J15" s="53"/>
      <c r="K15" s="53"/>
      <c r="L15" s="53"/>
      <c r="M15" s="53"/>
      <c r="N15" s="53"/>
      <c r="O15" s="53"/>
      <c r="P15" s="53"/>
      <c r="Q15" s="53"/>
      <c r="R15" s="53"/>
      <c r="S15" s="53"/>
      <c r="T15" s="53"/>
      <c r="U15" s="53"/>
      <c r="V15" s="53"/>
      <c r="W15" s="53"/>
      <c r="X15" s="53"/>
      <c r="Y15" s="53"/>
      <c r="Z15" s="53"/>
      <c r="AA15" s="53"/>
      <c r="AB15" s="4"/>
    </row>
    <row r="16" spans="1:28" ht="14.25">
      <c r="A16" s="4"/>
      <c r="B16" s="4"/>
      <c r="C16" s="4"/>
      <c r="D16" s="4"/>
      <c r="E16" s="4"/>
      <c r="F16" s="4"/>
      <c r="G16" s="53"/>
      <c r="H16" s="53"/>
      <c r="I16" s="53"/>
      <c r="J16" s="53"/>
      <c r="K16" s="53"/>
      <c r="L16" s="53"/>
      <c r="M16" s="53"/>
      <c r="N16" s="53"/>
      <c r="O16" s="125" t="s">
        <v>55</v>
      </c>
      <c r="P16" s="126"/>
      <c r="Q16" s="126"/>
      <c r="R16" s="126"/>
      <c r="S16" s="127"/>
      <c r="T16" s="127"/>
      <c r="U16" s="127"/>
      <c r="V16" s="127"/>
      <c r="W16" s="127"/>
      <c r="X16" s="127"/>
      <c r="Y16" s="127"/>
      <c r="Z16" s="127"/>
      <c r="AA16" s="53"/>
      <c r="AB16" s="4"/>
    </row>
    <row r="17" spans="1:28" ht="6"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row>
    <row r="18" spans="1:28" ht="17.25">
      <c r="A18" s="6" t="s">
        <v>27</v>
      </c>
      <c r="B18" s="6"/>
      <c r="C18" s="4"/>
      <c r="D18" s="4"/>
      <c r="E18" s="4"/>
      <c r="F18" s="4"/>
      <c r="G18" s="4"/>
      <c r="H18" s="4"/>
      <c r="I18" s="4"/>
      <c r="J18" s="4"/>
      <c r="K18" s="4"/>
      <c r="L18" s="4"/>
      <c r="M18" s="4"/>
      <c r="N18" s="4"/>
      <c r="O18" s="4"/>
      <c r="P18" s="4"/>
      <c r="Q18" s="4"/>
      <c r="R18" s="4"/>
      <c r="S18" s="4"/>
      <c r="T18" s="4"/>
      <c r="U18" s="4"/>
      <c r="V18" s="4"/>
      <c r="W18" s="4"/>
      <c r="X18" s="4"/>
      <c r="Y18" s="4"/>
      <c r="Z18" s="4"/>
      <c r="AA18" s="4"/>
      <c r="AB18" s="4"/>
    </row>
    <row r="19" spans="1:28" ht="6" customHeight="1" thickBo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row>
    <row r="20" spans="1:28" ht="18" customHeight="1">
      <c r="A20" s="4"/>
      <c r="B20" s="32" t="s">
        <v>138</v>
      </c>
      <c r="C20" s="33"/>
      <c r="D20" s="33"/>
      <c r="E20" s="34" t="s">
        <v>18</v>
      </c>
      <c r="F20" s="5"/>
      <c r="G20" s="33"/>
      <c r="H20" s="33"/>
      <c r="I20" s="33"/>
      <c r="J20" s="35"/>
      <c r="K20" s="36"/>
      <c r="L20" s="134" t="s">
        <v>0</v>
      </c>
      <c r="M20" s="132"/>
      <c r="N20" s="131" t="s">
        <v>1</v>
      </c>
      <c r="O20" s="132"/>
      <c r="P20" s="131" t="s">
        <v>2</v>
      </c>
      <c r="Q20" s="132"/>
      <c r="R20" s="131" t="s">
        <v>3</v>
      </c>
      <c r="S20" s="132"/>
      <c r="T20" s="131" t="s">
        <v>21</v>
      </c>
      <c r="U20" s="132"/>
      <c r="V20" s="131" t="s">
        <v>4</v>
      </c>
      <c r="W20" s="133"/>
      <c r="X20" s="104" t="s">
        <v>5</v>
      </c>
      <c r="Y20" s="105"/>
      <c r="Z20" s="105"/>
      <c r="AA20" s="106"/>
      <c r="AB20" s="4"/>
    </row>
    <row r="21" spans="1:28" ht="18" customHeight="1" thickBot="1">
      <c r="A21" s="4"/>
      <c r="B21" s="37" t="s">
        <v>19</v>
      </c>
      <c r="C21" s="18"/>
      <c r="D21" s="18"/>
      <c r="E21" s="18"/>
      <c r="F21" s="12"/>
      <c r="G21" s="18"/>
      <c r="H21" s="18"/>
      <c r="I21" s="18"/>
      <c r="J21" s="13"/>
      <c r="K21" s="14"/>
      <c r="L21" s="141" t="s">
        <v>16</v>
      </c>
      <c r="M21" s="129"/>
      <c r="N21" s="128" t="s">
        <v>22</v>
      </c>
      <c r="O21" s="129"/>
      <c r="P21" s="128" t="s">
        <v>23</v>
      </c>
      <c r="Q21" s="129"/>
      <c r="R21" s="128" t="s">
        <v>17</v>
      </c>
      <c r="S21" s="129"/>
      <c r="T21" s="128" t="s">
        <v>24</v>
      </c>
      <c r="U21" s="129"/>
      <c r="V21" s="128" t="s">
        <v>25</v>
      </c>
      <c r="W21" s="130"/>
      <c r="X21" s="107"/>
      <c r="Y21" s="108"/>
      <c r="Z21" s="108"/>
      <c r="AA21" s="109"/>
      <c r="AB21" s="4"/>
    </row>
    <row r="22" spans="1:28" ht="33.75" customHeight="1" thickBot="1">
      <c r="A22" s="4"/>
      <c r="B22" s="135" t="s">
        <v>6</v>
      </c>
      <c r="C22" s="136"/>
      <c r="D22" s="136"/>
      <c r="E22" s="136"/>
      <c r="F22" s="136"/>
      <c r="G22" s="136"/>
      <c r="H22" s="136"/>
      <c r="I22" s="136"/>
      <c r="J22" s="136"/>
      <c r="K22" s="137"/>
      <c r="L22" s="138"/>
      <c r="M22" s="139"/>
      <c r="N22" s="140"/>
      <c r="O22" s="139"/>
      <c r="P22" s="140"/>
      <c r="Q22" s="139"/>
      <c r="R22" s="140"/>
      <c r="S22" s="139"/>
      <c r="T22" s="142"/>
      <c r="U22" s="139"/>
      <c r="V22" s="140"/>
      <c r="W22" s="143"/>
      <c r="X22" s="38"/>
      <c r="Y22" s="144">
        <f>SUM(L22:W22)</f>
        <v>0</v>
      </c>
      <c r="Z22" s="144"/>
      <c r="AA22" s="145"/>
      <c r="AB22" s="1"/>
    </row>
    <row r="23" spans="1:28" ht="16.5" customHeight="1">
      <c r="A23" s="4"/>
      <c r="B23" s="68"/>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1"/>
    </row>
    <row r="24" spans="1:28" ht="16.5" customHeight="1">
      <c r="A24" s="4"/>
      <c r="B24" s="69"/>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
    </row>
    <row r="25" spans="1:28" ht="18" customHeight="1">
      <c r="A25" s="4"/>
      <c r="B25" s="146" t="s">
        <v>33</v>
      </c>
      <c r="C25" s="147"/>
      <c r="D25" s="147"/>
      <c r="E25" s="147"/>
      <c r="F25" s="147"/>
      <c r="G25" s="147"/>
      <c r="H25" s="147"/>
      <c r="I25" s="147"/>
      <c r="J25" s="147"/>
      <c r="K25" s="148"/>
      <c r="L25" s="152" t="s">
        <v>0</v>
      </c>
      <c r="M25" s="153"/>
      <c r="N25" s="154" t="s">
        <v>1</v>
      </c>
      <c r="O25" s="153"/>
      <c r="P25" s="154" t="s">
        <v>2</v>
      </c>
      <c r="Q25" s="153"/>
      <c r="R25" s="154" t="s">
        <v>3</v>
      </c>
      <c r="S25" s="153"/>
      <c r="T25" s="154" t="s">
        <v>21</v>
      </c>
      <c r="U25" s="153"/>
      <c r="V25" s="154" t="s">
        <v>4</v>
      </c>
      <c r="W25" s="155"/>
      <c r="X25" s="156" t="s">
        <v>5</v>
      </c>
      <c r="Y25" s="157"/>
      <c r="Z25" s="157"/>
      <c r="AA25" s="158"/>
      <c r="AB25" s="4"/>
    </row>
    <row r="26" spans="1:28" ht="18" customHeight="1" thickBot="1">
      <c r="A26" s="4"/>
      <c r="B26" s="149"/>
      <c r="C26" s="150"/>
      <c r="D26" s="150"/>
      <c r="E26" s="150"/>
      <c r="F26" s="150"/>
      <c r="G26" s="150"/>
      <c r="H26" s="150"/>
      <c r="I26" s="150"/>
      <c r="J26" s="150"/>
      <c r="K26" s="151"/>
      <c r="L26" s="141" t="s">
        <v>16</v>
      </c>
      <c r="M26" s="129"/>
      <c r="N26" s="128" t="s">
        <v>22</v>
      </c>
      <c r="O26" s="129"/>
      <c r="P26" s="128" t="s">
        <v>23</v>
      </c>
      <c r="Q26" s="129"/>
      <c r="R26" s="128" t="s">
        <v>17</v>
      </c>
      <c r="S26" s="129"/>
      <c r="T26" s="128" t="s">
        <v>24</v>
      </c>
      <c r="U26" s="129"/>
      <c r="V26" s="128" t="s">
        <v>25</v>
      </c>
      <c r="W26" s="130"/>
      <c r="X26" s="107"/>
      <c r="Y26" s="108"/>
      <c r="Z26" s="108"/>
      <c r="AA26" s="159"/>
      <c r="AB26" s="4"/>
    </row>
    <row r="27" spans="1:28" ht="22.5" customHeight="1">
      <c r="A27" s="4"/>
      <c r="B27" s="112" t="s">
        <v>84</v>
      </c>
      <c r="C27" s="160"/>
      <c r="D27" s="160"/>
      <c r="E27" s="160"/>
      <c r="F27" s="160"/>
      <c r="G27" s="160"/>
      <c r="H27" s="160"/>
      <c r="I27" s="160"/>
      <c r="J27" s="160"/>
      <c r="K27" s="161"/>
      <c r="L27" s="162"/>
      <c r="M27" s="163"/>
      <c r="N27" s="164"/>
      <c r="O27" s="163"/>
      <c r="P27" s="164"/>
      <c r="Q27" s="163"/>
      <c r="R27" s="164"/>
      <c r="S27" s="163"/>
      <c r="T27" s="164"/>
      <c r="U27" s="163"/>
      <c r="V27" s="164"/>
      <c r="W27" s="165"/>
      <c r="X27" s="28"/>
      <c r="Y27" s="166">
        <f>SUM(L27:W27)</f>
        <v>0</v>
      </c>
      <c r="Z27" s="166"/>
      <c r="AA27" s="167"/>
      <c r="AB27" s="1"/>
    </row>
    <row r="28" spans="1:28" ht="22.5" customHeight="1">
      <c r="A28" s="4"/>
      <c r="B28" s="168" t="s">
        <v>85</v>
      </c>
      <c r="C28" s="169"/>
      <c r="D28" s="169"/>
      <c r="E28" s="169"/>
      <c r="F28" s="169"/>
      <c r="G28" s="169"/>
      <c r="H28" s="169"/>
      <c r="I28" s="169"/>
      <c r="J28" s="169"/>
      <c r="K28" s="170"/>
      <c r="L28" s="162"/>
      <c r="M28" s="163"/>
      <c r="N28" s="164"/>
      <c r="O28" s="163"/>
      <c r="P28" s="164"/>
      <c r="Q28" s="163"/>
      <c r="R28" s="164"/>
      <c r="S28" s="163"/>
      <c r="T28" s="164"/>
      <c r="U28" s="163"/>
      <c r="V28" s="164"/>
      <c r="W28" s="165"/>
      <c r="X28" s="28"/>
      <c r="Y28" s="171">
        <f>SUM(L28:W28)</f>
        <v>0</v>
      </c>
      <c r="Z28" s="171"/>
      <c r="AA28" s="172"/>
      <c r="AB28" s="1"/>
    </row>
    <row r="29" spans="1:28" ht="22.5" customHeight="1">
      <c r="A29" s="4"/>
      <c r="B29" s="173" t="s">
        <v>34</v>
      </c>
      <c r="C29" s="113" t="s">
        <v>7</v>
      </c>
      <c r="D29" s="160"/>
      <c r="E29" s="160"/>
      <c r="F29" s="160"/>
      <c r="G29" s="160"/>
      <c r="H29" s="160"/>
      <c r="I29" s="160"/>
      <c r="J29" s="160"/>
      <c r="K29" s="161"/>
      <c r="L29" s="176"/>
      <c r="M29" s="177"/>
      <c r="N29" s="177"/>
      <c r="O29" s="177"/>
      <c r="P29" s="177"/>
      <c r="Q29" s="177"/>
      <c r="R29" s="177"/>
      <c r="S29" s="177"/>
      <c r="T29" s="177"/>
      <c r="U29" s="177"/>
      <c r="V29" s="177"/>
      <c r="W29" s="177"/>
      <c r="X29" s="177"/>
      <c r="Y29" s="177"/>
      <c r="Z29" s="177"/>
      <c r="AA29" s="178"/>
      <c r="AB29" s="1"/>
    </row>
    <row r="30" spans="1:28" ht="22.5" customHeight="1">
      <c r="A30" s="4"/>
      <c r="B30" s="174"/>
      <c r="C30" s="113" t="s">
        <v>35</v>
      </c>
      <c r="D30" s="160"/>
      <c r="E30" s="160"/>
      <c r="F30" s="160"/>
      <c r="G30" s="160"/>
      <c r="H30" s="160"/>
      <c r="I30" s="160"/>
      <c r="J30" s="160"/>
      <c r="K30" s="161"/>
      <c r="L30" s="176"/>
      <c r="M30" s="177"/>
      <c r="N30" s="177"/>
      <c r="O30" s="177"/>
      <c r="P30" s="177"/>
      <c r="Q30" s="177"/>
      <c r="R30" s="177"/>
      <c r="S30" s="177"/>
      <c r="T30" s="177"/>
      <c r="U30" s="177"/>
      <c r="V30" s="177"/>
      <c r="W30" s="177"/>
      <c r="X30" s="177"/>
      <c r="Y30" s="177"/>
      <c r="Z30" s="177"/>
      <c r="AA30" s="178"/>
      <c r="AB30" s="1"/>
    </row>
    <row r="31" spans="1:28" ht="22.5" customHeight="1">
      <c r="A31" s="4"/>
      <c r="B31" s="174"/>
      <c r="C31" s="113" t="s">
        <v>36</v>
      </c>
      <c r="D31" s="160"/>
      <c r="E31" s="160"/>
      <c r="F31" s="160"/>
      <c r="G31" s="160"/>
      <c r="H31" s="160"/>
      <c r="I31" s="160"/>
      <c r="J31" s="160"/>
      <c r="K31" s="161"/>
      <c r="L31" s="176"/>
      <c r="M31" s="177"/>
      <c r="N31" s="177"/>
      <c r="O31" s="177"/>
      <c r="P31" s="177"/>
      <c r="Q31" s="177"/>
      <c r="R31" s="177"/>
      <c r="S31" s="177"/>
      <c r="T31" s="177"/>
      <c r="U31" s="177"/>
      <c r="V31" s="177"/>
      <c r="W31" s="177"/>
      <c r="X31" s="177"/>
      <c r="Y31" s="177"/>
      <c r="Z31" s="177"/>
      <c r="AA31" s="178"/>
      <c r="AB31" s="1"/>
    </row>
    <row r="32" spans="1:28" ht="22.5" customHeight="1">
      <c r="A32" s="4"/>
      <c r="B32" s="174"/>
      <c r="C32" s="113" t="s">
        <v>37</v>
      </c>
      <c r="D32" s="160"/>
      <c r="E32" s="160"/>
      <c r="F32" s="160"/>
      <c r="G32" s="160"/>
      <c r="H32" s="160"/>
      <c r="I32" s="160"/>
      <c r="J32" s="160"/>
      <c r="K32" s="161"/>
      <c r="L32" s="176"/>
      <c r="M32" s="177"/>
      <c r="N32" s="177"/>
      <c r="O32" s="177"/>
      <c r="P32" s="177"/>
      <c r="Q32" s="177"/>
      <c r="R32" s="177"/>
      <c r="S32" s="177"/>
      <c r="T32" s="177"/>
      <c r="U32" s="177"/>
      <c r="V32" s="177"/>
      <c r="W32" s="177"/>
      <c r="X32" s="177"/>
      <c r="Y32" s="177"/>
      <c r="Z32" s="177"/>
      <c r="AA32" s="178"/>
      <c r="AB32" s="1"/>
    </row>
    <row r="33" spans="1:28" ht="22.5" customHeight="1">
      <c r="A33" s="4"/>
      <c r="B33" s="174"/>
      <c r="C33" s="160"/>
      <c r="D33" s="160"/>
      <c r="E33" s="160"/>
      <c r="F33" s="160"/>
      <c r="G33" s="160"/>
      <c r="H33" s="160"/>
      <c r="I33" s="160"/>
      <c r="J33" s="160"/>
      <c r="K33" s="161"/>
      <c r="L33" s="176"/>
      <c r="M33" s="177"/>
      <c r="N33" s="177"/>
      <c r="O33" s="177"/>
      <c r="P33" s="177"/>
      <c r="Q33" s="177"/>
      <c r="R33" s="177"/>
      <c r="S33" s="177"/>
      <c r="T33" s="177"/>
      <c r="U33" s="177"/>
      <c r="V33" s="177"/>
      <c r="W33" s="177"/>
      <c r="X33" s="177"/>
      <c r="Y33" s="177"/>
      <c r="Z33" s="177"/>
      <c r="AA33" s="178"/>
      <c r="AB33" s="1"/>
    </row>
    <row r="34" spans="1:28" ht="22.5" customHeight="1" thickBot="1">
      <c r="A34" s="4"/>
      <c r="B34" s="175"/>
      <c r="C34" s="160"/>
      <c r="D34" s="160"/>
      <c r="E34" s="160"/>
      <c r="F34" s="160"/>
      <c r="G34" s="160"/>
      <c r="H34" s="160"/>
      <c r="I34" s="160"/>
      <c r="J34" s="160"/>
      <c r="K34" s="161"/>
      <c r="L34" s="176"/>
      <c r="M34" s="177"/>
      <c r="N34" s="177"/>
      <c r="O34" s="179"/>
      <c r="P34" s="179"/>
      <c r="Q34" s="179"/>
      <c r="R34" s="179"/>
      <c r="S34" s="179"/>
      <c r="T34" s="179"/>
      <c r="U34" s="179"/>
      <c r="V34" s="179"/>
      <c r="W34" s="179"/>
      <c r="X34" s="179"/>
      <c r="Y34" s="179"/>
      <c r="Z34" s="179"/>
      <c r="AA34" s="180"/>
      <c r="AB34" s="1"/>
    </row>
    <row r="35" spans="1:30" ht="26.25" customHeight="1" thickBot="1" thickTop="1">
      <c r="A35" s="4"/>
      <c r="B35" s="42" t="s">
        <v>86</v>
      </c>
      <c r="C35" s="53"/>
      <c r="D35" s="26"/>
      <c r="E35" s="26"/>
      <c r="F35" s="26"/>
      <c r="G35" s="26"/>
      <c r="H35" s="26"/>
      <c r="I35" s="26"/>
      <c r="J35" s="26"/>
      <c r="K35" s="26"/>
      <c r="L35" s="26"/>
      <c r="M35" s="26"/>
      <c r="N35" s="72" t="s">
        <v>105</v>
      </c>
      <c r="O35" s="181" t="e">
        <f>Y28/Y27*100</f>
        <v>#DIV/0!</v>
      </c>
      <c r="P35" s="182"/>
      <c r="Q35" s="182"/>
      <c r="R35" s="182"/>
      <c r="S35" s="182"/>
      <c r="T35" s="182"/>
      <c r="U35" s="182"/>
      <c r="V35" s="182"/>
      <c r="W35" s="182"/>
      <c r="X35" s="182"/>
      <c r="Y35" s="182"/>
      <c r="Z35" s="30" t="s">
        <v>38</v>
      </c>
      <c r="AA35" s="29"/>
      <c r="AB35" s="19"/>
      <c r="AC35" s="7"/>
      <c r="AD35" s="7"/>
    </row>
    <row r="36" spans="1:28" ht="19.5" customHeight="1">
      <c r="A36" s="4"/>
      <c r="B36" s="9" t="s">
        <v>87</v>
      </c>
      <c r="C36" s="56"/>
      <c r="D36" s="56"/>
      <c r="E36" s="56"/>
      <c r="F36" s="56"/>
      <c r="G36" s="56"/>
      <c r="H36" s="56"/>
      <c r="I36" s="56"/>
      <c r="J36" s="56"/>
      <c r="K36" s="56"/>
      <c r="L36" s="20"/>
      <c r="M36" s="20"/>
      <c r="N36" s="20"/>
      <c r="O36" s="20"/>
      <c r="P36" s="20"/>
      <c r="Q36" s="20"/>
      <c r="R36" s="20"/>
      <c r="S36" s="20"/>
      <c r="T36" s="20"/>
      <c r="U36" s="20"/>
      <c r="V36" s="20"/>
      <c r="W36" s="20"/>
      <c r="X36" s="20"/>
      <c r="Y36" s="20"/>
      <c r="Z36" s="20"/>
      <c r="AA36" s="21"/>
      <c r="AB36" s="4"/>
    </row>
    <row r="37" spans="1:28" ht="19.5" customHeight="1">
      <c r="A37" s="4"/>
      <c r="B37" s="183"/>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5"/>
      <c r="AB37" s="4"/>
    </row>
    <row r="38" spans="1:28" ht="19.5" customHeight="1">
      <c r="A38" s="4"/>
      <c r="B38" s="183"/>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5"/>
      <c r="AB38" s="4"/>
    </row>
    <row r="39" spans="1:28" ht="19.5" customHeight="1">
      <c r="A39" s="4"/>
      <c r="B39" s="183"/>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5"/>
      <c r="AB39" s="4"/>
    </row>
    <row r="40" spans="1:28" ht="9.75" customHeight="1" thickBot="1">
      <c r="A40" s="4"/>
      <c r="B40" s="186"/>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8"/>
      <c r="AB40" s="4"/>
    </row>
    <row r="41" spans="1:28" ht="16.5" customHeight="1">
      <c r="A41" s="4"/>
      <c r="B41" s="39"/>
      <c r="C41" s="40"/>
      <c r="D41" s="40"/>
      <c r="E41" s="41"/>
      <c r="F41" s="40"/>
      <c r="G41" s="40"/>
      <c r="H41" s="40"/>
      <c r="I41" s="40"/>
      <c r="J41" s="40"/>
      <c r="K41" s="40"/>
      <c r="L41" s="40"/>
      <c r="M41" s="40"/>
      <c r="N41" s="40"/>
      <c r="O41" s="40"/>
      <c r="P41" s="40"/>
      <c r="Q41" s="40"/>
      <c r="R41" s="40"/>
      <c r="S41" s="40"/>
      <c r="T41" s="40"/>
      <c r="U41" s="40"/>
      <c r="V41" s="40"/>
      <c r="W41" s="40"/>
      <c r="X41" s="40"/>
      <c r="Y41" s="40"/>
      <c r="Z41" s="40"/>
      <c r="AA41" s="40"/>
      <c r="AB41" s="1"/>
    </row>
    <row r="42" spans="1:28" ht="18" customHeight="1">
      <c r="A42" s="4"/>
      <c r="B42" s="146" t="s">
        <v>46</v>
      </c>
      <c r="C42" s="147"/>
      <c r="D42" s="147"/>
      <c r="E42" s="147"/>
      <c r="F42" s="147"/>
      <c r="G42" s="147"/>
      <c r="H42" s="147"/>
      <c r="I42" s="147"/>
      <c r="J42" s="147"/>
      <c r="K42" s="148"/>
      <c r="L42" s="152" t="s">
        <v>0</v>
      </c>
      <c r="M42" s="153"/>
      <c r="N42" s="154" t="s">
        <v>1</v>
      </c>
      <c r="O42" s="153"/>
      <c r="P42" s="154" t="s">
        <v>2</v>
      </c>
      <c r="Q42" s="153"/>
      <c r="R42" s="154" t="s">
        <v>3</v>
      </c>
      <c r="S42" s="153"/>
      <c r="T42" s="154" t="s">
        <v>21</v>
      </c>
      <c r="U42" s="153"/>
      <c r="V42" s="154" t="s">
        <v>4</v>
      </c>
      <c r="W42" s="155"/>
      <c r="X42" s="156" t="s">
        <v>5</v>
      </c>
      <c r="Y42" s="157"/>
      <c r="Z42" s="157"/>
      <c r="AA42" s="158"/>
      <c r="AB42" s="4"/>
    </row>
    <row r="43" spans="1:28" ht="18" customHeight="1" thickBot="1">
      <c r="A43" s="4"/>
      <c r="B43" s="149"/>
      <c r="C43" s="150"/>
      <c r="D43" s="150"/>
      <c r="E43" s="150"/>
      <c r="F43" s="150"/>
      <c r="G43" s="150"/>
      <c r="H43" s="150"/>
      <c r="I43" s="150"/>
      <c r="J43" s="150"/>
      <c r="K43" s="151"/>
      <c r="L43" s="141" t="s">
        <v>16</v>
      </c>
      <c r="M43" s="129"/>
      <c r="N43" s="128" t="s">
        <v>22</v>
      </c>
      <c r="O43" s="129"/>
      <c r="P43" s="128" t="s">
        <v>23</v>
      </c>
      <c r="Q43" s="129"/>
      <c r="R43" s="128" t="s">
        <v>17</v>
      </c>
      <c r="S43" s="129"/>
      <c r="T43" s="128" t="s">
        <v>24</v>
      </c>
      <c r="U43" s="129"/>
      <c r="V43" s="128" t="s">
        <v>25</v>
      </c>
      <c r="W43" s="130"/>
      <c r="X43" s="107"/>
      <c r="Y43" s="108"/>
      <c r="Z43" s="108"/>
      <c r="AA43" s="159"/>
      <c r="AB43" s="4"/>
    </row>
    <row r="44" spans="1:28" ht="22.5" customHeight="1">
      <c r="A44" s="4"/>
      <c r="B44" s="27" t="s">
        <v>96</v>
      </c>
      <c r="C44" s="54"/>
      <c r="D44" s="54"/>
      <c r="E44" s="54"/>
      <c r="F44" s="54"/>
      <c r="G44" s="54"/>
      <c r="H44" s="54"/>
      <c r="I44" s="54"/>
      <c r="J44" s="54"/>
      <c r="K44" s="55"/>
      <c r="L44" s="162"/>
      <c r="M44" s="189"/>
      <c r="N44" s="164"/>
      <c r="O44" s="189"/>
      <c r="P44" s="164"/>
      <c r="Q44" s="189"/>
      <c r="R44" s="164"/>
      <c r="S44" s="189"/>
      <c r="T44" s="164"/>
      <c r="U44" s="189"/>
      <c r="V44" s="164"/>
      <c r="W44" s="190"/>
      <c r="X44" s="28"/>
      <c r="Y44" s="166">
        <f>SUM(L44:W44)</f>
        <v>0</v>
      </c>
      <c r="Z44" s="166"/>
      <c r="AA44" s="167"/>
      <c r="AB44" s="1"/>
    </row>
    <row r="45" spans="1:28" ht="22.5" customHeight="1">
      <c r="A45" s="4"/>
      <c r="B45" s="168" t="s">
        <v>85</v>
      </c>
      <c r="C45" s="169"/>
      <c r="D45" s="169"/>
      <c r="E45" s="169"/>
      <c r="F45" s="169"/>
      <c r="G45" s="169"/>
      <c r="H45" s="169"/>
      <c r="I45" s="169"/>
      <c r="J45" s="169"/>
      <c r="K45" s="170"/>
      <c r="L45" s="162"/>
      <c r="M45" s="189"/>
      <c r="N45" s="164"/>
      <c r="O45" s="189"/>
      <c r="P45" s="164"/>
      <c r="Q45" s="189"/>
      <c r="R45" s="164"/>
      <c r="S45" s="189"/>
      <c r="T45" s="164"/>
      <c r="U45" s="189"/>
      <c r="V45" s="164"/>
      <c r="W45" s="190"/>
      <c r="X45" s="28"/>
      <c r="Y45" s="171">
        <f>SUM(L45:W45)</f>
        <v>0</v>
      </c>
      <c r="Z45" s="171"/>
      <c r="AA45" s="172"/>
      <c r="AB45" s="1"/>
    </row>
    <row r="46" spans="1:28" ht="22.5" customHeight="1">
      <c r="A46" s="4"/>
      <c r="B46" s="173" t="s">
        <v>34</v>
      </c>
      <c r="C46" s="113" t="s">
        <v>7</v>
      </c>
      <c r="D46" s="160"/>
      <c r="E46" s="160"/>
      <c r="F46" s="160"/>
      <c r="G46" s="160"/>
      <c r="H46" s="160"/>
      <c r="I46" s="160"/>
      <c r="J46" s="160"/>
      <c r="K46" s="161"/>
      <c r="L46" s="191"/>
      <c r="M46" s="192"/>
      <c r="N46" s="192"/>
      <c r="O46" s="192"/>
      <c r="P46" s="192"/>
      <c r="Q46" s="192"/>
      <c r="R46" s="192"/>
      <c r="S46" s="192"/>
      <c r="T46" s="192"/>
      <c r="U46" s="192"/>
      <c r="V46" s="192"/>
      <c r="W46" s="192"/>
      <c r="X46" s="192"/>
      <c r="Y46" s="192"/>
      <c r="Z46" s="192"/>
      <c r="AA46" s="193"/>
      <c r="AB46" s="1"/>
    </row>
    <row r="47" spans="1:28" ht="22.5" customHeight="1">
      <c r="A47" s="4"/>
      <c r="B47" s="174"/>
      <c r="C47" s="113" t="s">
        <v>35</v>
      </c>
      <c r="D47" s="160"/>
      <c r="E47" s="160"/>
      <c r="F47" s="160"/>
      <c r="G47" s="160"/>
      <c r="H47" s="160"/>
      <c r="I47" s="160"/>
      <c r="J47" s="160"/>
      <c r="K47" s="161"/>
      <c r="L47" s="191"/>
      <c r="M47" s="192"/>
      <c r="N47" s="192"/>
      <c r="O47" s="192"/>
      <c r="P47" s="192"/>
      <c r="Q47" s="192"/>
      <c r="R47" s="192"/>
      <c r="S47" s="192"/>
      <c r="T47" s="192"/>
      <c r="U47" s="192"/>
      <c r="V47" s="192"/>
      <c r="W47" s="192"/>
      <c r="X47" s="192"/>
      <c r="Y47" s="192"/>
      <c r="Z47" s="192"/>
      <c r="AA47" s="193"/>
      <c r="AB47" s="1"/>
    </row>
    <row r="48" spans="1:28" ht="22.5" customHeight="1">
      <c r="A48" s="4"/>
      <c r="B48" s="174"/>
      <c r="C48" s="113" t="s">
        <v>36</v>
      </c>
      <c r="D48" s="160"/>
      <c r="E48" s="160"/>
      <c r="F48" s="160"/>
      <c r="G48" s="160"/>
      <c r="H48" s="160"/>
      <c r="I48" s="160"/>
      <c r="J48" s="160"/>
      <c r="K48" s="161"/>
      <c r="L48" s="191"/>
      <c r="M48" s="192"/>
      <c r="N48" s="192"/>
      <c r="O48" s="192"/>
      <c r="P48" s="192"/>
      <c r="Q48" s="192"/>
      <c r="R48" s="192"/>
      <c r="S48" s="192"/>
      <c r="T48" s="192"/>
      <c r="U48" s="192"/>
      <c r="V48" s="192"/>
      <c r="W48" s="192"/>
      <c r="X48" s="192"/>
      <c r="Y48" s="192"/>
      <c r="Z48" s="192"/>
      <c r="AA48" s="193"/>
      <c r="AB48" s="1"/>
    </row>
    <row r="49" spans="1:28" ht="22.5" customHeight="1">
      <c r="A49" s="4"/>
      <c r="B49" s="174"/>
      <c r="C49" s="113" t="s">
        <v>37</v>
      </c>
      <c r="D49" s="160"/>
      <c r="E49" s="160"/>
      <c r="F49" s="160"/>
      <c r="G49" s="160"/>
      <c r="H49" s="160"/>
      <c r="I49" s="160"/>
      <c r="J49" s="160"/>
      <c r="K49" s="161"/>
      <c r="L49" s="191"/>
      <c r="M49" s="192"/>
      <c r="N49" s="192"/>
      <c r="O49" s="192"/>
      <c r="P49" s="192"/>
      <c r="Q49" s="192"/>
      <c r="R49" s="192"/>
      <c r="S49" s="192"/>
      <c r="T49" s="192"/>
      <c r="U49" s="192"/>
      <c r="V49" s="192"/>
      <c r="W49" s="192"/>
      <c r="X49" s="192"/>
      <c r="Y49" s="192"/>
      <c r="Z49" s="192"/>
      <c r="AA49" s="193"/>
      <c r="AB49" s="1"/>
    </row>
    <row r="50" spans="1:28" ht="22.5" customHeight="1">
      <c r="A50" s="4"/>
      <c r="B50" s="174"/>
      <c r="C50" s="160"/>
      <c r="D50" s="160"/>
      <c r="E50" s="160"/>
      <c r="F50" s="160"/>
      <c r="G50" s="160"/>
      <c r="H50" s="160"/>
      <c r="I50" s="160"/>
      <c r="J50" s="160"/>
      <c r="K50" s="161"/>
      <c r="L50" s="191"/>
      <c r="M50" s="192"/>
      <c r="N50" s="192"/>
      <c r="O50" s="192"/>
      <c r="P50" s="192"/>
      <c r="Q50" s="192"/>
      <c r="R50" s="192"/>
      <c r="S50" s="192"/>
      <c r="T50" s="192"/>
      <c r="U50" s="192"/>
      <c r="V50" s="192"/>
      <c r="W50" s="192"/>
      <c r="X50" s="192"/>
      <c r="Y50" s="192"/>
      <c r="Z50" s="192"/>
      <c r="AA50" s="193"/>
      <c r="AB50" s="1"/>
    </row>
    <row r="51" spans="1:28" ht="22.5" customHeight="1" thickBot="1">
      <c r="A51" s="4"/>
      <c r="B51" s="175"/>
      <c r="C51" s="160"/>
      <c r="D51" s="160"/>
      <c r="E51" s="160"/>
      <c r="F51" s="160"/>
      <c r="G51" s="160"/>
      <c r="H51" s="160"/>
      <c r="I51" s="160"/>
      <c r="J51" s="160"/>
      <c r="K51" s="161"/>
      <c r="L51" s="191"/>
      <c r="M51" s="192"/>
      <c r="N51" s="192"/>
      <c r="O51" s="200"/>
      <c r="P51" s="200"/>
      <c r="Q51" s="200"/>
      <c r="R51" s="200"/>
      <c r="S51" s="200"/>
      <c r="T51" s="200"/>
      <c r="U51" s="200"/>
      <c r="V51" s="200"/>
      <c r="W51" s="200"/>
      <c r="X51" s="200"/>
      <c r="Y51" s="200"/>
      <c r="Z51" s="200"/>
      <c r="AA51" s="201"/>
      <c r="AB51" s="1"/>
    </row>
    <row r="52" spans="1:30" ht="26.25" customHeight="1" thickBot="1" thickTop="1">
      <c r="A52" s="4"/>
      <c r="B52" s="42" t="s">
        <v>86</v>
      </c>
      <c r="C52" s="53"/>
      <c r="D52" s="26"/>
      <c r="E52" s="26"/>
      <c r="F52" s="26"/>
      <c r="G52" s="26"/>
      <c r="H52" s="26"/>
      <c r="I52" s="26"/>
      <c r="J52" s="26"/>
      <c r="K52" s="26"/>
      <c r="L52" s="26"/>
      <c r="M52" s="26"/>
      <c r="N52" s="72" t="s">
        <v>105</v>
      </c>
      <c r="O52" s="181" t="e">
        <f>Y45/Y44*100</f>
        <v>#DIV/0!</v>
      </c>
      <c r="P52" s="202"/>
      <c r="Q52" s="202"/>
      <c r="R52" s="202"/>
      <c r="S52" s="202"/>
      <c r="T52" s="202"/>
      <c r="U52" s="202"/>
      <c r="V52" s="202"/>
      <c r="W52" s="202"/>
      <c r="X52" s="202"/>
      <c r="Y52" s="202"/>
      <c r="Z52" s="57" t="s">
        <v>38</v>
      </c>
      <c r="AA52" s="58"/>
      <c r="AB52" s="19"/>
      <c r="AC52" s="7"/>
      <c r="AD52" s="7"/>
    </row>
    <row r="53" spans="1:28" ht="19.5" customHeight="1">
      <c r="A53" s="4"/>
      <c r="B53" s="9" t="s">
        <v>87</v>
      </c>
      <c r="C53" s="56"/>
      <c r="D53" s="56"/>
      <c r="E53" s="56"/>
      <c r="F53" s="56"/>
      <c r="G53" s="56"/>
      <c r="H53" s="56"/>
      <c r="I53" s="56"/>
      <c r="J53" s="56"/>
      <c r="K53" s="56"/>
      <c r="L53" s="56"/>
      <c r="M53" s="56"/>
      <c r="N53" s="56"/>
      <c r="O53" s="56"/>
      <c r="P53" s="56"/>
      <c r="Q53" s="56"/>
      <c r="R53" s="56"/>
      <c r="S53" s="56"/>
      <c r="T53" s="56"/>
      <c r="U53" s="56"/>
      <c r="V53" s="56"/>
      <c r="W53" s="56"/>
      <c r="X53" s="56"/>
      <c r="Y53" s="56"/>
      <c r="Z53" s="56"/>
      <c r="AA53" s="59"/>
      <c r="AB53" s="4"/>
    </row>
    <row r="54" spans="1:28" ht="19.5" customHeight="1">
      <c r="A54" s="4"/>
      <c r="B54" s="183"/>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5"/>
      <c r="AB54" s="4"/>
    </row>
    <row r="55" spans="1:28" ht="19.5" customHeight="1">
      <c r="A55" s="4"/>
      <c r="B55" s="183"/>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5"/>
      <c r="AB55" s="4"/>
    </row>
    <row r="56" spans="1:28" ht="19.5" customHeight="1">
      <c r="A56" s="4"/>
      <c r="B56" s="183"/>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5"/>
      <c r="AB56" s="4"/>
    </row>
    <row r="57" spans="1:28" ht="9.75" customHeight="1" thickBot="1">
      <c r="A57" s="4"/>
      <c r="B57" s="186"/>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8"/>
      <c r="AB57" s="4"/>
    </row>
    <row r="58" spans="1:28" ht="22.5" customHeight="1">
      <c r="A58" s="4"/>
      <c r="B58" s="44"/>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4"/>
    </row>
    <row r="59" spans="1:29" ht="16.5" customHeight="1">
      <c r="A59" s="4"/>
      <c r="B59" s="6" t="s">
        <v>64</v>
      </c>
      <c r="C59" s="6"/>
      <c r="D59" s="53"/>
      <c r="E59" s="53"/>
      <c r="F59" s="53"/>
      <c r="G59" s="53"/>
      <c r="H59" s="53"/>
      <c r="I59" s="53"/>
      <c r="J59" s="53"/>
      <c r="K59" s="53"/>
      <c r="L59" s="53"/>
      <c r="M59" s="53"/>
      <c r="N59" s="53"/>
      <c r="O59" s="53"/>
      <c r="P59" s="53"/>
      <c r="Q59" s="53"/>
      <c r="R59" s="53"/>
      <c r="S59" s="53"/>
      <c r="T59" s="53"/>
      <c r="U59" s="53"/>
      <c r="V59" s="53"/>
      <c r="W59" s="53"/>
      <c r="X59" s="53"/>
      <c r="Y59" s="53"/>
      <c r="Z59" s="53"/>
      <c r="AA59" s="53"/>
      <c r="AB59" s="4"/>
      <c r="AC59" s="4"/>
    </row>
    <row r="60" spans="1:29" ht="6" customHeight="1" thickBot="1">
      <c r="A60" s="4"/>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4"/>
      <c r="AC60" s="4"/>
    </row>
    <row r="61" spans="1:29" ht="19.5" customHeight="1">
      <c r="A61" s="4"/>
      <c r="B61" s="9" t="s">
        <v>103</v>
      </c>
      <c r="C61" s="46"/>
      <c r="D61" s="56"/>
      <c r="E61" s="56"/>
      <c r="F61" s="56"/>
      <c r="G61" s="56"/>
      <c r="H61" s="56"/>
      <c r="I61" s="56"/>
      <c r="J61" s="56"/>
      <c r="K61" s="56"/>
      <c r="L61" s="56"/>
      <c r="M61" s="56"/>
      <c r="N61" s="56"/>
      <c r="O61" s="56"/>
      <c r="P61" s="56"/>
      <c r="Q61" s="56"/>
      <c r="R61" s="56"/>
      <c r="S61" s="56"/>
      <c r="T61" s="56"/>
      <c r="U61" s="56"/>
      <c r="V61" s="56"/>
      <c r="W61" s="56"/>
      <c r="X61" s="56"/>
      <c r="Y61" s="56"/>
      <c r="Z61" s="198"/>
      <c r="AA61" s="199"/>
      <c r="AB61" s="50"/>
      <c r="AC61" s="4"/>
    </row>
    <row r="62" spans="1:29" ht="19.5" customHeight="1">
      <c r="A62" s="4"/>
      <c r="B62" s="47"/>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5"/>
      <c r="AB62" s="48"/>
      <c r="AC62" s="4"/>
    </row>
    <row r="63" spans="1:29" ht="19.5" customHeight="1">
      <c r="A63" s="4"/>
      <c r="B63" s="48"/>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5"/>
      <c r="AB63" s="48"/>
      <c r="AC63" s="4"/>
    </row>
    <row r="64" spans="1:29" ht="19.5" customHeight="1">
      <c r="A64" s="4"/>
      <c r="B64" s="48"/>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5"/>
      <c r="AB64" s="48"/>
      <c r="AC64" s="4"/>
    </row>
    <row r="65" spans="1:29" ht="19.5" customHeight="1" thickBot="1">
      <c r="A65" s="4"/>
      <c r="B65" s="49"/>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7"/>
      <c r="AB65" s="48"/>
      <c r="AC65" s="4"/>
    </row>
    <row r="66" spans="1:28" ht="14.25" customHeight="1">
      <c r="A66" s="4"/>
      <c r="B66" s="61" t="s">
        <v>56</v>
      </c>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4"/>
    </row>
    <row r="67" spans="1:28" ht="14.25" customHeight="1">
      <c r="A67" s="4"/>
      <c r="B67" s="61" t="s">
        <v>135</v>
      </c>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4"/>
    </row>
    <row r="68" spans="1:28" ht="14.25" customHeight="1">
      <c r="A68" s="4"/>
      <c r="B68" s="61" t="s">
        <v>107</v>
      </c>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4"/>
    </row>
    <row r="69" spans="1:28" ht="14.25" customHeight="1">
      <c r="A69" s="4"/>
      <c r="B69" s="10" t="s">
        <v>104</v>
      </c>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4"/>
    </row>
    <row r="70" spans="1:28" ht="14.25" customHeight="1">
      <c r="A70" s="4"/>
      <c r="B70" s="45"/>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4"/>
    </row>
    <row r="71" spans="1:28" ht="14.25" customHeight="1">
      <c r="A71" s="4"/>
      <c r="B71" s="45"/>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4"/>
    </row>
    <row r="72" ht="13.5">
      <c r="C72" t="s">
        <v>66</v>
      </c>
    </row>
    <row r="73" spans="3:26" ht="18" customHeight="1">
      <c r="C73" s="81" t="s">
        <v>67</v>
      </c>
      <c r="D73" s="81"/>
      <c r="E73" s="81"/>
      <c r="F73" s="81"/>
      <c r="G73" s="81"/>
      <c r="H73" s="81"/>
      <c r="I73" s="81"/>
      <c r="J73" s="81"/>
      <c r="K73" s="81"/>
      <c r="L73" s="81"/>
      <c r="M73" s="81"/>
      <c r="N73" s="81"/>
      <c r="O73" s="81"/>
      <c r="P73" s="81"/>
      <c r="Q73" s="81"/>
      <c r="R73" s="81"/>
      <c r="S73" s="81"/>
      <c r="T73" s="81"/>
      <c r="U73" s="81"/>
      <c r="V73" s="81"/>
      <c r="W73" s="81"/>
      <c r="X73" s="81"/>
      <c r="Y73" s="81"/>
      <c r="Z73" s="81"/>
    </row>
    <row r="74" spans="3:26" ht="18" customHeight="1">
      <c r="C74" s="81" t="s">
        <v>68</v>
      </c>
      <c r="D74" s="81"/>
      <c r="E74" s="81"/>
      <c r="F74" s="81"/>
      <c r="G74" s="81"/>
      <c r="H74" s="81"/>
      <c r="I74" s="81"/>
      <c r="J74" s="81"/>
      <c r="K74" s="81"/>
      <c r="L74" s="81"/>
      <c r="M74" s="81"/>
      <c r="N74" s="81"/>
      <c r="O74" s="81"/>
      <c r="P74" s="81"/>
      <c r="Q74" s="81"/>
      <c r="R74" s="81"/>
      <c r="S74" s="81"/>
      <c r="T74" s="81"/>
      <c r="U74" s="81"/>
      <c r="V74" s="81"/>
      <c r="W74" s="81"/>
      <c r="X74" s="81"/>
      <c r="Y74" s="81"/>
      <c r="Z74" s="81"/>
    </row>
    <row r="75" spans="3:26" ht="18" customHeight="1">
      <c r="C75" s="81" t="s">
        <v>69</v>
      </c>
      <c r="D75" s="81"/>
      <c r="E75" s="81"/>
      <c r="F75" s="81"/>
      <c r="G75" s="81"/>
      <c r="H75" s="81"/>
      <c r="I75" s="81"/>
      <c r="J75" s="81"/>
      <c r="K75" s="81"/>
      <c r="L75" s="81"/>
      <c r="M75" s="81"/>
      <c r="N75" s="81"/>
      <c r="O75" s="81"/>
      <c r="P75" s="81"/>
      <c r="Q75" s="81"/>
      <c r="R75" s="81"/>
      <c r="S75" s="81"/>
      <c r="T75" s="81"/>
      <c r="U75" s="81"/>
      <c r="V75" s="81"/>
      <c r="W75" s="81"/>
      <c r="X75" s="81"/>
      <c r="Y75" s="81"/>
      <c r="Z75" s="81"/>
    </row>
    <row r="76" spans="3:26" ht="30" customHeight="1">
      <c r="C76" s="81" t="s">
        <v>70</v>
      </c>
      <c r="D76" s="81"/>
      <c r="E76" s="81"/>
      <c r="F76" s="81"/>
      <c r="G76" s="81"/>
      <c r="H76" s="81"/>
      <c r="I76" s="81"/>
      <c r="J76" s="81"/>
      <c r="K76" s="81"/>
      <c r="L76" s="81"/>
      <c r="M76" s="81"/>
      <c r="N76" s="81"/>
      <c r="O76" s="81"/>
      <c r="P76" s="81"/>
      <c r="Q76" s="81"/>
      <c r="R76" s="81"/>
      <c r="S76" s="81"/>
      <c r="T76" s="81"/>
      <c r="U76" s="81"/>
      <c r="V76" s="81"/>
      <c r="W76" s="81"/>
      <c r="X76" s="81"/>
      <c r="Y76" s="81"/>
      <c r="Z76" s="81"/>
    </row>
    <row r="77" spans="3:26" ht="30" customHeight="1">
      <c r="C77" s="81" t="s">
        <v>71</v>
      </c>
      <c r="D77" s="81"/>
      <c r="E77" s="81"/>
      <c r="F77" s="81"/>
      <c r="G77" s="81"/>
      <c r="H77" s="81"/>
      <c r="I77" s="81"/>
      <c r="J77" s="81"/>
      <c r="K77" s="81"/>
      <c r="L77" s="81"/>
      <c r="M77" s="81"/>
      <c r="N77" s="81"/>
      <c r="O77" s="81"/>
      <c r="P77" s="81"/>
      <c r="Q77" s="81"/>
      <c r="R77" s="81"/>
      <c r="S77" s="81"/>
      <c r="T77" s="81"/>
      <c r="U77" s="81"/>
      <c r="V77" s="81"/>
      <c r="W77" s="81"/>
      <c r="X77" s="81"/>
      <c r="Y77" s="81"/>
      <c r="Z77" s="81"/>
    </row>
    <row r="78" spans="3:26" ht="45" customHeight="1">
      <c r="C78" s="81" t="s">
        <v>72</v>
      </c>
      <c r="D78" s="81"/>
      <c r="E78" s="81"/>
      <c r="F78" s="81"/>
      <c r="G78" s="81"/>
      <c r="H78" s="81"/>
      <c r="I78" s="81"/>
      <c r="J78" s="81"/>
      <c r="K78" s="81"/>
      <c r="L78" s="81"/>
      <c r="M78" s="81"/>
      <c r="N78" s="81"/>
      <c r="O78" s="81"/>
      <c r="P78" s="81"/>
      <c r="Q78" s="81"/>
      <c r="R78" s="81"/>
      <c r="S78" s="81"/>
      <c r="T78" s="81"/>
      <c r="U78" s="81"/>
      <c r="V78" s="81"/>
      <c r="W78" s="81"/>
      <c r="X78" s="81"/>
      <c r="Y78" s="81"/>
      <c r="Z78" s="81"/>
    </row>
    <row r="79" spans="3:26" ht="30" customHeight="1">
      <c r="C79" s="81" t="s">
        <v>73</v>
      </c>
      <c r="D79" s="81"/>
      <c r="E79" s="81"/>
      <c r="F79" s="81"/>
      <c r="G79" s="81"/>
      <c r="H79" s="81"/>
      <c r="I79" s="81"/>
      <c r="J79" s="81"/>
      <c r="K79" s="81"/>
      <c r="L79" s="81"/>
      <c r="M79" s="81"/>
      <c r="N79" s="81"/>
      <c r="O79" s="81"/>
      <c r="P79" s="81"/>
      <c r="Q79" s="81"/>
      <c r="R79" s="81"/>
      <c r="S79" s="81"/>
      <c r="T79" s="81"/>
      <c r="U79" s="81"/>
      <c r="V79" s="81"/>
      <c r="W79" s="81"/>
      <c r="X79" s="81"/>
      <c r="Y79" s="81"/>
      <c r="Z79" s="81"/>
    </row>
    <row r="80" spans="3:26" ht="33.75" customHeight="1">
      <c r="C80" s="81" t="s">
        <v>74</v>
      </c>
      <c r="D80" s="81"/>
      <c r="E80" s="81"/>
      <c r="F80" s="81"/>
      <c r="G80" s="81"/>
      <c r="H80" s="81"/>
      <c r="I80" s="81"/>
      <c r="J80" s="81"/>
      <c r="K80" s="81"/>
      <c r="L80" s="81"/>
      <c r="M80" s="81"/>
      <c r="N80" s="81"/>
      <c r="O80" s="81"/>
      <c r="P80" s="81"/>
      <c r="Q80" s="81"/>
      <c r="R80" s="81"/>
      <c r="S80" s="81"/>
      <c r="T80" s="81"/>
      <c r="U80" s="81"/>
      <c r="V80" s="81"/>
      <c r="W80" s="81"/>
      <c r="X80" s="81"/>
      <c r="Y80" s="81"/>
      <c r="Z80" s="81"/>
    </row>
    <row r="81" spans="3:26" ht="30" customHeight="1">
      <c r="C81" s="81" t="s">
        <v>75</v>
      </c>
      <c r="D81" s="81"/>
      <c r="E81" s="81"/>
      <c r="F81" s="81"/>
      <c r="G81" s="81"/>
      <c r="H81" s="81"/>
      <c r="I81" s="81"/>
      <c r="J81" s="81"/>
      <c r="K81" s="81"/>
      <c r="L81" s="81"/>
      <c r="M81" s="81"/>
      <c r="N81" s="81"/>
      <c r="O81" s="81"/>
      <c r="P81" s="81"/>
      <c r="Q81" s="81"/>
      <c r="R81" s="81"/>
      <c r="S81" s="81"/>
      <c r="T81" s="81"/>
      <c r="U81" s="81"/>
      <c r="V81" s="81"/>
      <c r="W81" s="81"/>
      <c r="X81" s="81"/>
      <c r="Y81" s="81"/>
      <c r="Z81" s="81"/>
    </row>
    <row r="82" spans="3:26" ht="63.75" customHeight="1">
      <c r="C82" s="81" t="s">
        <v>76</v>
      </c>
      <c r="D82" s="81"/>
      <c r="E82" s="81"/>
      <c r="F82" s="81"/>
      <c r="G82" s="81"/>
      <c r="H82" s="81"/>
      <c r="I82" s="81"/>
      <c r="J82" s="81"/>
      <c r="K82" s="81"/>
      <c r="L82" s="81"/>
      <c r="M82" s="81"/>
      <c r="N82" s="81"/>
      <c r="O82" s="81"/>
      <c r="P82" s="81"/>
      <c r="Q82" s="81"/>
      <c r="R82" s="81"/>
      <c r="S82" s="81"/>
      <c r="T82" s="81"/>
      <c r="U82" s="81"/>
      <c r="V82" s="81"/>
      <c r="W82" s="81"/>
      <c r="X82" s="81"/>
      <c r="Y82" s="81"/>
      <c r="Z82" s="81"/>
    </row>
    <row r="83" spans="3:26" ht="31.5" customHeight="1">
      <c r="C83" s="81" t="s">
        <v>77</v>
      </c>
      <c r="D83" s="81"/>
      <c r="E83" s="81"/>
      <c r="F83" s="81"/>
      <c r="G83" s="81"/>
      <c r="H83" s="81"/>
      <c r="I83" s="81"/>
      <c r="J83" s="81"/>
      <c r="K83" s="81"/>
      <c r="L83" s="81"/>
      <c r="M83" s="81"/>
      <c r="N83" s="81"/>
      <c r="O83" s="81"/>
      <c r="P83" s="81"/>
      <c r="Q83" s="81"/>
      <c r="R83" s="81"/>
      <c r="S83" s="81"/>
      <c r="T83" s="81"/>
      <c r="U83" s="81"/>
      <c r="V83" s="81"/>
      <c r="W83" s="81"/>
      <c r="X83" s="81"/>
      <c r="Y83" s="81"/>
      <c r="Z83" s="81"/>
    </row>
    <row r="84" spans="3:26" ht="34.5" customHeight="1">
      <c r="C84" s="81" t="s">
        <v>78</v>
      </c>
      <c r="D84" s="81"/>
      <c r="E84" s="81"/>
      <c r="F84" s="81"/>
      <c r="G84" s="81"/>
      <c r="H84" s="81"/>
      <c r="I84" s="81"/>
      <c r="J84" s="81"/>
      <c r="K84" s="81"/>
      <c r="L84" s="81"/>
      <c r="M84" s="81"/>
      <c r="N84" s="81"/>
      <c r="O84" s="81"/>
      <c r="P84" s="81"/>
      <c r="Q84" s="81"/>
      <c r="R84" s="81"/>
      <c r="S84" s="81"/>
      <c r="T84" s="81"/>
      <c r="U84" s="81"/>
      <c r="V84" s="81"/>
      <c r="W84" s="81"/>
      <c r="X84" s="81"/>
      <c r="Y84" s="81"/>
      <c r="Z84" s="81"/>
    </row>
    <row r="85" spans="3:26" ht="13.5">
      <c r="C85" s="81"/>
      <c r="D85" s="81"/>
      <c r="E85" s="81"/>
      <c r="F85" s="81"/>
      <c r="G85" s="81"/>
      <c r="H85" s="81"/>
      <c r="I85" s="81"/>
      <c r="J85" s="81"/>
      <c r="K85" s="81"/>
      <c r="L85" s="81"/>
      <c r="M85" s="81"/>
      <c r="N85" s="81"/>
      <c r="O85" s="81"/>
      <c r="P85" s="81"/>
      <c r="Q85" s="81"/>
      <c r="R85" s="81"/>
      <c r="S85" s="81"/>
      <c r="T85" s="81"/>
      <c r="U85" s="81"/>
      <c r="V85" s="81"/>
      <c r="W85" s="81"/>
      <c r="X85" s="81"/>
      <c r="Y85" s="81"/>
      <c r="Z85" s="81"/>
    </row>
    <row r="86" spans="3:26" ht="13.5">
      <c r="C86" s="51"/>
      <c r="D86" s="51"/>
      <c r="E86" s="51"/>
      <c r="F86" s="51"/>
      <c r="G86" s="51"/>
      <c r="H86" s="51"/>
      <c r="I86" s="51"/>
      <c r="J86" s="51"/>
      <c r="K86" s="51"/>
      <c r="L86" s="51"/>
      <c r="M86" s="51"/>
      <c r="N86" s="51"/>
      <c r="O86" s="51"/>
      <c r="P86" s="51"/>
      <c r="Q86" s="51"/>
      <c r="R86" s="51"/>
      <c r="S86" s="51"/>
      <c r="T86" s="51"/>
      <c r="U86" s="51"/>
      <c r="V86" s="51"/>
      <c r="W86" s="51"/>
      <c r="X86" s="51"/>
      <c r="Y86" s="51"/>
      <c r="Z86" s="51"/>
    </row>
    <row r="87" spans="3:26" ht="13.5">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3:26" ht="13.5">
      <c r="C88" s="51"/>
      <c r="D88" s="51"/>
      <c r="E88" s="51"/>
      <c r="F88" s="51"/>
      <c r="G88" s="51"/>
      <c r="H88" s="51"/>
      <c r="I88" s="51"/>
      <c r="J88" s="51"/>
      <c r="K88" s="51"/>
      <c r="L88" s="51"/>
      <c r="M88" s="51"/>
      <c r="N88" s="51"/>
      <c r="O88" s="51"/>
      <c r="P88" s="51"/>
      <c r="Q88" s="51"/>
      <c r="R88" s="51"/>
      <c r="S88" s="51"/>
      <c r="T88" s="51"/>
      <c r="U88" s="51"/>
      <c r="V88" s="51"/>
      <c r="W88" s="51"/>
      <c r="X88" s="51"/>
      <c r="Y88" s="51"/>
      <c r="Z88" s="51"/>
    </row>
  </sheetData>
  <sheetProtection/>
  <mergeCells count="149">
    <mergeCell ref="C64:AA64"/>
    <mergeCell ref="C65:AA65"/>
    <mergeCell ref="Z61:AA61"/>
    <mergeCell ref="C62:AA62"/>
    <mergeCell ref="C63:AA63"/>
    <mergeCell ref="C49:K51"/>
    <mergeCell ref="L49:AA49"/>
    <mergeCell ref="L50:AA50"/>
    <mergeCell ref="L51:AA51"/>
    <mergeCell ref="O52:Y52"/>
    <mergeCell ref="B54:AA57"/>
    <mergeCell ref="V45:W45"/>
    <mergeCell ref="Y45:AA45"/>
    <mergeCell ref="L44:M44"/>
    <mergeCell ref="B46:B51"/>
    <mergeCell ref="C46:K46"/>
    <mergeCell ref="L46:AA46"/>
    <mergeCell ref="C47:K47"/>
    <mergeCell ref="L47:AA47"/>
    <mergeCell ref="C48:K48"/>
    <mergeCell ref="L48:AA48"/>
    <mergeCell ref="B45:K45"/>
    <mergeCell ref="L45:M45"/>
    <mergeCell ref="N45:O45"/>
    <mergeCell ref="P45:Q45"/>
    <mergeCell ref="R45:S45"/>
    <mergeCell ref="T45:U45"/>
    <mergeCell ref="N44:O44"/>
    <mergeCell ref="P44:Q44"/>
    <mergeCell ref="R44:S44"/>
    <mergeCell ref="T44:U44"/>
    <mergeCell ref="V44:W44"/>
    <mergeCell ref="X42:AA43"/>
    <mergeCell ref="Y44:AA44"/>
    <mergeCell ref="L43:M43"/>
    <mergeCell ref="N43:O43"/>
    <mergeCell ref="P43:Q43"/>
    <mergeCell ref="R43:S43"/>
    <mergeCell ref="T43:U43"/>
    <mergeCell ref="V43:W43"/>
    <mergeCell ref="L34:AA34"/>
    <mergeCell ref="O35:Y35"/>
    <mergeCell ref="B37:AA40"/>
    <mergeCell ref="B42:K43"/>
    <mergeCell ref="L42:M42"/>
    <mergeCell ref="N42:O42"/>
    <mergeCell ref="P42:Q42"/>
    <mergeCell ref="R42:S42"/>
    <mergeCell ref="T42:U42"/>
    <mergeCell ref="V42:W42"/>
    <mergeCell ref="B29:B34"/>
    <mergeCell ref="C29:K29"/>
    <mergeCell ref="L29:AA29"/>
    <mergeCell ref="C30:K30"/>
    <mergeCell ref="L30:AA30"/>
    <mergeCell ref="C31:K31"/>
    <mergeCell ref="L31:AA31"/>
    <mergeCell ref="C32:K34"/>
    <mergeCell ref="L32:AA32"/>
    <mergeCell ref="L33:AA33"/>
    <mergeCell ref="V27:W27"/>
    <mergeCell ref="Y27:AA27"/>
    <mergeCell ref="B28:K28"/>
    <mergeCell ref="L28:M28"/>
    <mergeCell ref="N28:O28"/>
    <mergeCell ref="P28:Q28"/>
    <mergeCell ref="R28:S28"/>
    <mergeCell ref="T28:U28"/>
    <mergeCell ref="V28:W28"/>
    <mergeCell ref="Y28:AA28"/>
    <mergeCell ref="B27:K27"/>
    <mergeCell ref="L27:M27"/>
    <mergeCell ref="N27:O27"/>
    <mergeCell ref="P27:Q27"/>
    <mergeCell ref="R27:S27"/>
    <mergeCell ref="T27:U27"/>
    <mergeCell ref="V25:W25"/>
    <mergeCell ref="X25:AA26"/>
    <mergeCell ref="L26:M26"/>
    <mergeCell ref="N26:O26"/>
    <mergeCell ref="P26:Q26"/>
    <mergeCell ref="R26:S26"/>
    <mergeCell ref="T26:U26"/>
    <mergeCell ref="V26:W26"/>
    <mergeCell ref="R22:S22"/>
    <mergeCell ref="T22:U22"/>
    <mergeCell ref="V22:W22"/>
    <mergeCell ref="Y22:AA22"/>
    <mergeCell ref="B25:K26"/>
    <mergeCell ref="L25:M25"/>
    <mergeCell ref="N25:O25"/>
    <mergeCell ref="P25:Q25"/>
    <mergeCell ref="R25:S25"/>
    <mergeCell ref="T25:U25"/>
    <mergeCell ref="L20:M20"/>
    <mergeCell ref="N20:O20"/>
    <mergeCell ref="P20:Q20"/>
    <mergeCell ref="B22:K22"/>
    <mergeCell ref="L22:M22"/>
    <mergeCell ref="N22:O22"/>
    <mergeCell ref="P22:Q22"/>
    <mergeCell ref="L21:M21"/>
    <mergeCell ref="N21:O21"/>
    <mergeCell ref="P21:Q21"/>
    <mergeCell ref="R21:S21"/>
    <mergeCell ref="T21:U21"/>
    <mergeCell ref="V21:W21"/>
    <mergeCell ref="R20:S20"/>
    <mergeCell ref="T20:U20"/>
    <mergeCell ref="V20:W20"/>
    <mergeCell ref="C14:F14"/>
    <mergeCell ref="G14:O14"/>
    <mergeCell ref="P14:Q14"/>
    <mergeCell ref="R14:AA14"/>
    <mergeCell ref="O16:R16"/>
    <mergeCell ref="S16:Z16"/>
    <mergeCell ref="X20:AA21"/>
    <mergeCell ref="B10:B14"/>
    <mergeCell ref="C10:F10"/>
    <mergeCell ref="C11:F11"/>
    <mergeCell ref="G11:AA11"/>
    <mergeCell ref="C12:F12"/>
    <mergeCell ref="G12:J12"/>
    <mergeCell ref="K12:L12"/>
    <mergeCell ref="M12:AA12"/>
    <mergeCell ref="C13:F13"/>
    <mergeCell ref="G13:AA13"/>
    <mergeCell ref="W1:AA1"/>
    <mergeCell ref="X4:Y4"/>
    <mergeCell ref="B7:B9"/>
    <mergeCell ref="C7:F7"/>
    <mergeCell ref="G7:AA7"/>
    <mergeCell ref="C8:F8"/>
    <mergeCell ref="G8:AA8"/>
    <mergeCell ref="C9:F9"/>
    <mergeCell ref="G9:V9"/>
    <mergeCell ref="C73:Z73"/>
    <mergeCell ref="C74:Z74"/>
    <mergeCell ref="C75:Z75"/>
    <mergeCell ref="C76:Z76"/>
    <mergeCell ref="C77:Z77"/>
    <mergeCell ref="C78:Z78"/>
    <mergeCell ref="C85:Z85"/>
    <mergeCell ref="C79:Z79"/>
    <mergeCell ref="C80:Z80"/>
    <mergeCell ref="C81:Z81"/>
    <mergeCell ref="C82:Z82"/>
    <mergeCell ref="C83:Z83"/>
    <mergeCell ref="C84:Z84"/>
  </mergeCells>
  <printOptions/>
  <pageMargins left="0.7874015748031497" right="0.5905511811023623" top="0.3937007874015748" bottom="0.3937007874015748" header="0.5118110236220472" footer="0.34"/>
  <pageSetup fitToHeight="0" fitToWidth="1" horizontalDpi="600" verticalDpi="600" orientation="portrait" paperSize="9" scale="74" r:id="rId1"/>
  <headerFooter alignWithMargins="0">
    <oddFooter>&amp;C&amp;P / &amp;N ページ</oddFooter>
  </headerFooter>
  <rowBreaks count="1" manualBreakCount="1">
    <brk id="57" max="26" man="1"/>
  </rowBreaks>
</worksheet>
</file>

<file path=xl/worksheets/sheet2.xml><?xml version="1.0" encoding="utf-8"?>
<worksheet xmlns="http://schemas.openxmlformats.org/spreadsheetml/2006/main" xmlns:r="http://schemas.openxmlformats.org/officeDocument/2006/relationships">
  <sheetPr>
    <pageSetUpPr fitToPage="1"/>
  </sheetPr>
  <dimension ref="A1:AD81"/>
  <sheetViews>
    <sheetView tabSelected="1" view="pageBreakPreview" zoomScaleNormal="115" zoomScaleSheetLayoutView="100" workbookViewId="0" topLeftCell="A17">
      <selection activeCell="C67" sqref="C67:Z67"/>
    </sheetView>
  </sheetViews>
  <sheetFormatPr defaultColWidth="9.00390625" defaultRowHeight="13.5"/>
  <cols>
    <col min="1" max="1" width="2.625" style="53" customWidth="1"/>
    <col min="2" max="2" width="5.125" style="53" customWidth="1"/>
    <col min="3" max="4" width="6.625" style="53" customWidth="1"/>
    <col min="5" max="5" width="4.625" style="53" customWidth="1"/>
    <col min="6" max="6" width="3.00390625" style="53" customWidth="1"/>
    <col min="7" max="23" width="4.625" style="53" customWidth="1"/>
    <col min="24" max="24" width="3.125" style="53" customWidth="1"/>
    <col min="25" max="25" width="2.125" style="53" customWidth="1"/>
    <col min="26" max="26" width="5.125" style="53" customWidth="1"/>
    <col min="27" max="27" width="1.37890625" style="53" customWidth="1"/>
    <col min="28" max="28" width="1.625" style="53" customWidth="1"/>
    <col min="29" max="16384" width="9.00390625" style="53" customWidth="1"/>
  </cols>
  <sheetData>
    <row r="1" spans="23:27" s="73" customFormat="1" ht="16.5" customHeight="1">
      <c r="W1" s="85" t="s">
        <v>108</v>
      </c>
      <c r="X1" s="85"/>
      <c r="Y1" s="85"/>
      <c r="Z1" s="85"/>
      <c r="AA1" s="85"/>
    </row>
    <row r="2" ht="11.25" customHeight="1">
      <c r="AA2" s="2"/>
    </row>
    <row r="3" ht="16.5" customHeight="1">
      <c r="A3" s="6" t="s">
        <v>109</v>
      </c>
    </row>
    <row r="4" spans="19:26" ht="19.5" customHeight="1">
      <c r="S4" s="24" t="s">
        <v>137</v>
      </c>
      <c r="T4" s="25"/>
      <c r="U4" s="24" t="s">
        <v>29</v>
      </c>
      <c r="V4" s="25"/>
      <c r="W4" s="24" t="s">
        <v>30</v>
      </c>
      <c r="X4" s="86"/>
      <c r="Y4" s="86"/>
      <c r="Z4" s="24" t="s">
        <v>31</v>
      </c>
    </row>
    <row r="5" spans="2:26" ht="19.5" customHeight="1">
      <c r="B5" s="74" t="s">
        <v>110</v>
      </c>
      <c r="C5" s="75"/>
      <c r="D5" s="75"/>
      <c r="E5" s="75"/>
      <c r="F5" s="75"/>
      <c r="G5" s="75"/>
      <c r="H5" s="75"/>
      <c r="I5" s="75"/>
      <c r="S5" s="24"/>
      <c r="T5" s="25"/>
      <c r="U5" s="24"/>
      <c r="V5" s="25"/>
      <c r="W5" s="24"/>
      <c r="X5" s="25"/>
      <c r="Y5" s="25"/>
      <c r="Z5" s="24"/>
    </row>
    <row r="6" spans="1:27" s="73" customFormat="1" ht="22.5" customHeight="1">
      <c r="A6" s="80"/>
      <c r="B6" s="203" t="s">
        <v>111</v>
      </c>
      <c r="C6" s="204"/>
      <c r="D6" s="204"/>
      <c r="E6" s="204"/>
      <c r="F6" s="204"/>
      <c r="G6" s="204"/>
      <c r="H6" s="204"/>
      <c r="I6" s="204"/>
      <c r="J6" s="204"/>
      <c r="K6" s="60"/>
      <c r="L6" s="60"/>
      <c r="M6" s="60"/>
      <c r="N6" s="60"/>
      <c r="O6" s="60"/>
      <c r="P6" s="60"/>
      <c r="Q6" s="60"/>
      <c r="R6" s="60"/>
      <c r="S6" s="60"/>
      <c r="T6" s="60"/>
      <c r="U6" s="60"/>
      <c r="V6" s="60"/>
      <c r="W6" s="60"/>
      <c r="X6" s="60"/>
      <c r="Y6" s="60"/>
      <c r="Z6" s="60"/>
      <c r="AA6" s="60"/>
    </row>
    <row r="7" spans="2:27" ht="18" customHeight="1">
      <c r="B7" s="146" t="s">
        <v>112</v>
      </c>
      <c r="C7" s="147"/>
      <c r="D7" s="147"/>
      <c r="E7" s="147"/>
      <c r="F7" s="147"/>
      <c r="G7" s="147"/>
      <c r="H7" s="147"/>
      <c r="I7" s="147"/>
      <c r="J7" s="147"/>
      <c r="K7" s="148"/>
      <c r="L7" s="152" t="s">
        <v>0</v>
      </c>
      <c r="M7" s="153"/>
      <c r="N7" s="154" t="s">
        <v>1</v>
      </c>
      <c r="O7" s="153"/>
      <c r="P7" s="154" t="s">
        <v>2</v>
      </c>
      <c r="Q7" s="153"/>
      <c r="R7" s="154" t="s">
        <v>3</v>
      </c>
      <c r="S7" s="153"/>
      <c r="T7" s="154" t="s">
        <v>113</v>
      </c>
      <c r="U7" s="153"/>
      <c r="V7" s="154" t="s">
        <v>4</v>
      </c>
      <c r="W7" s="155"/>
      <c r="X7" s="156" t="s">
        <v>5</v>
      </c>
      <c r="Y7" s="157"/>
      <c r="Z7" s="157"/>
      <c r="AA7" s="158"/>
    </row>
    <row r="8" spans="2:27" ht="18" customHeight="1" thickBot="1">
      <c r="B8" s="149"/>
      <c r="C8" s="150"/>
      <c r="D8" s="150"/>
      <c r="E8" s="150"/>
      <c r="F8" s="150"/>
      <c r="G8" s="150"/>
      <c r="H8" s="150"/>
      <c r="I8" s="150"/>
      <c r="J8" s="150"/>
      <c r="K8" s="151"/>
      <c r="L8" s="141" t="s">
        <v>16</v>
      </c>
      <c r="M8" s="129"/>
      <c r="N8" s="128" t="s">
        <v>114</v>
      </c>
      <c r="O8" s="129"/>
      <c r="P8" s="128" t="s">
        <v>115</v>
      </c>
      <c r="Q8" s="129"/>
      <c r="R8" s="128" t="s">
        <v>17</v>
      </c>
      <c r="S8" s="129"/>
      <c r="T8" s="128" t="s">
        <v>116</v>
      </c>
      <c r="U8" s="129"/>
      <c r="V8" s="128" t="s">
        <v>117</v>
      </c>
      <c r="W8" s="130"/>
      <c r="X8" s="107"/>
      <c r="Y8" s="108"/>
      <c r="Z8" s="108"/>
      <c r="AA8" s="159"/>
    </row>
    <row r="9" spans="2:28" ht="22.5" customHeight="1">
      <c r="B9" s="168" t="s">
        <v>126</v>
      </c>
      <c r="C9" s="169"/>
      <c r="D9" s="169"/>
      <c r="E9" s="169"/>
      <c r="F9" s="169"/>
      <c r="G9" s="169"/>
      <c r="H9" s="169"/>
      <c r="I9" s="169"/>
      <c r="J9" s="169"/>
      <c r="K9" s="170"/>
      <c r="L9" s="162"/>
      <c r="M9" s="189"/>
      <c r="N9" s="164"/>
      <c r="O9" s="189"/>
      <c r="P9" s="164"/>
      <c r="Q9" s="189"/>
      <c r="R9" s="164"/>
      <c r="S9" s="189"/>
      <c r="T9" s="164"/>
      <c r="U9" s="189"/>
      <c r="V9" s="164"/>
      <c r="W9" s="190"/>
      <c r="X9" s="28"/>
      <c r="Y9" s="166">
        <f>SUM(L9:W9)</f>
        <v>0</v>
      </c>
      <c r="Z9" s="166"/>
      <c r="AA9" s="167"/>
      <c r="AB9" s="1"/>
    </row>
    <row r="10" spans="2:28" ht="22.5" customHeight="1">
      <c r="B10" s="168" t="s">
        <v>85</v>
      </c>
      <c r="C10" s="169"/>
      <c r="D10" s="169"/>
      <c r="E10" s="169"/>
      <c r="F10" s="169"/>
      <c r="G10" s="169"/>
      <c r="H10" s="169"/>
      <c r="I10" s="169"/>
      <c r="J10" s="169"/>
      <c r="K10" s="170"/>
      <c r="L10" s="162"/>
      <c r="M10" s="189"/>
      <c r="N10" s="164"/>
      <c r="O10" s="189"/>
      <c r="P10" s="164"/>
      <c r="Q10" s="189"/>
      <c r="R10" s="164"/>
      <c r="S10" s="189"/>
      <c r="T10" s="164"/>
      <c r="U10" s="189"/>
      <c r="V10" s="164"/>
      <c r="W10" s="190"/>
      <c r="X10" s="28"/>
      <c r="Y10" s="171">
        <f>SUM(L10:W10)</f>
        <v>0</v>
      </c>
      <c r="Z10" s="171"/>
      <c r="AA10" s="172"/>
      <c r="AB10" s="1"/>
    </row>
    <row r="11" spans="2:28" ht="22.5" customHeight="1">
      <c r="B11" s="173" t="s">
        <v>34</v>
      </c>
      <c r="C11" s="113" t="s">
        <v>7</v>
      </c>
      <c r="D11" s="160"/>
      <c r="E11" s="160"/>
      <c r="F11" s="160"/>
      <c r="G11" s="160"/>
      <c r="H11" s="160"/>
      <c r="I11" s="160"/>
      <c r="J11" s="160"/>
      <c r="K11" s="161"/>
      <c r="L11" s="191"/>
      <c r="M11" s="192"/>
      <c r="N11" s="192"/>
      <c r="O11" s="192"/>
      <c r="P11" s="192"/>
      <c r="Q11" s="192"/>
      <c r="R11" s="192"/>
      <c r="S11" s="192"/>
      <c r="T11" s="192"/>
      <c r="U11" s="192"/>
      <c r="V11" s="192"/>
      <c r="W11" s="192"/>
      <c r="X11" s="192"/>
      <c r="Y11" s="192"/>
      <c r="Z11" s="192"/>
      <c r="AA11" s="193"/>
      <c r="AB11" s="1"/>
    </row>
    <row r="12" spans="2:28" ht="22.5" customHeight="1">
      <c r="B12" s="174"/>
      <c r="C12" s="113" t="s">
        <v>35</v>
      </c>
      <c r="D12" s="160"/>
      <c r="E12" s="160"/>
      <c r="F12" s="160"/>
      <c r="G12" s="160"/>
      <c r="H12" s="160"/>
      <c r="I12" s="160"/>
      <c r="J12" s="160"/>
      <c r="K12" s="161"/>
      <c r="L12" s="191"/>
      <c r="M12" s="192"/>
      <c r="N12" s="192"/>
      <c r="O12" s="192"/>
      <c r="P12" s="192"/>
      <c r="Q12" s="192"/>
      <c r="R12" s="192"/>
      <c r="S12" s="192"/>
      <c r="T12" s="192"/>
      <c r="U12" s="192"/>
      <c r="V12" s="192"/>
      <c r="W12" s="192"/>
      <c r="X12" s="192"/>
      <c r="Y12" s="192"/>
      <c r="Z12" s="192"/>
      <c r="AA12" s="193"/>
      <c r="AB12" s="1"/>
    </row>
    <row r="13" spans="2:28" ht="22.5" customHeight="1">
      <c r="B13" s="174"/>
      <c r="C13" s="113" t="s">
        <v>36</v>
      </c>
      <c r="D13" s="160"/>
      <c r="E13" s="160"/>
      <c r="F13" s="160"/>
      <c r="G13" s="160"/>
      <c r="H13" s="160"/>
      <c r="I13" s="160"/>
      <c r="J13" s="160"/>
      <c r="K13" s="161"/>
      <c r="L13" s="191"/>
      <c r="M13" s="192"/>
      <c r="N13" s="192"/>
      <c r="O13" s="192"/>
      <c r="P13" s="192"/>
      <c r="Q13" s="192"/>
      <c r="R13" s="192"/>
      <c r="S13" s="192"/>
      <c r="T13" s="192"/>
      <c r="U13" s="192"/>
      <c r="V13" s="192"/>
      <c r="W13" s="192"/>
      <c r="X13" s="192"/>
      <c r="Y13" s="192"/>
      <c r="Z13" s="192"/>
      <c r="AA13" s="193"/>
      <c r="AB13" s="1"/>
    </row>
    <row r="14" spans="2:28" ht="22.5" customHeight="1">
      <c r="B14" s="174"/>
      <c r="C14" s="113" t="s">
        <v>37</v>
      </c>
      <c r="D14" s="160"/>
      <c r="E14" s="160"/>
      <c r="F14" s="160"/>
      <c r="G14" s="160"/>
      <c r="H14" s="160"/>
      <c r="I14" s="160"/>
      <c r="J14" s="160"/>
      <c r="K14" s="161"/>
      <c r="L14" s="191"/>
      <c r="M14" s="192"/>
      <c r="N14" s="192"/>
      <c r="O14" s="192"/>
      <c r="P14" s="192"/>
      <c r="Q14" s="192"/>
      <c r="R14" s="192"/>
      <c r="S14" s="192"/>
      <c r="T14" s="192"/>
      <c r="U14" s="192"/>
      <c r="V14" s="192"/>
      <c r="W14" s="192"/>
      <c r="X14" s="192"/>
      <c r="Y14" s="192"/>
      <c r="Z14" s="192"/>
      <c r="AA14" s="193"/>
      <c r="AB14" s="1"/>
    </row>
    <row r="15" spans="2:28" ht="22.5" customHeight="1">
      <c r="B15" s="174"/>
      <c r="C15" s="160"/>
      <c r="D15" s="160"/>
      <c r="E15" s="160"/>
      <c r="F15" s="160"/>
      <c r="G15" s="160"/>
      <c r="H15" s="160"/>
      <c r="I15" s="160"/>
      <c r="J15" s="160"/>
      <c r="K15" s="161"/>
      <c r="L15" s="191"/>
      <c r="M15" s="192"/>
      <c r="N15" s="192"/>
      <c r="O15" s="192"/>
      <c r="P15" s="192"/>
      <c r="Q15" s="192"/>
      <c r="R15" s="192"/>
      <c r="S15" s="192"/>
      <c r="T15" s="192"/>
      <c r="U15" s="192"/>
      <c r="V15" s="192"/>
      <c r="W15" s="192"/>
      <c r="X15" s="192"/>
      <c r="Y15" s="192"/>
      <c r="Z15" s="192"/>
      <c r="AA15" s="193"/>
      <c r="AB15" s="1"/>
    </row>
    <row r="16" spans="2:28" ht="22.5" customHeight="1" thickBot="1">
      <c r="B16" s="175"/>
      <c r="C16" s="160"/>
      <c r="D16" s="160"/>
      <c r="E16" s="160"/>
      <c r="F16" s="160"/>
      <c r="G16" s="160"/>
      <c r="H16" s="160"/>
      <c r="I16" s="160"/>
      <c r="J16" s="160"/>
      <c r="K16" s="161"/>
      <c r="L16" s="191"/>
      <c r="M16" s="192"/>
      <c r="N16" s="192"/>
      <c r="O16" s="200"/>
      <c r="P16" s="200"/>
      <c r="Q16" s="200"/>
      <c r="R16" s="200"/>
      <c r="S16" s="200"/>
      <c r="T16" s="200"/>
      <c r="U16" s="200"/>
      <c r="V16" s="200"/>
      <c r="W16" s="200"/>
      <c r="X16" s="200"/>
      <c r="Y16" s="200"/>
      <c r="Z16" s="200"/>
      <c r="AA16" s="201"/>
      <c r="AB16" s="1"/>
    </row>
    <row r="17" spans="2:30" ht="26.25" customHeight="1" thickBot="1" thickTop="1">
      <c r="B17" s="42" t="s">
        <v>86</v>
      </c>
      <c r="D17" s="26"/>
      <c r="E17" s="26"/>
      <c r="F17" s="26"/>
      <c r="G17" s="26"/>
      <c r="H17" s="26"/>
      <c r="I17" s="26"/>
      <c r="J17" s="26"/>
      <c r="K17" s="26"/>
      <c r="L17" s="26"/>
      <c r="M17" s="26"/>
      <c r="N17" s="72" t="s">
        <v>105</v>
      </c>
      <c r="O17" s="181" t="e">
        <f>Y10/Y9*100</f>
        <v>#DIV/0!</v>
      </c>
      <c r="P17" s="202"/>
      <c r="Q17" s="202"/>
      <c r="R17" s="202"/>
      <c r="S17" s="202"/>
      <c r="T17" s="202"/>
      <c r="U17" s="202"/>
      <c r="V17" s="202"/>
      <c r="W17" s="202"/>
      <c r="X17" s="202"/>
      <c r="Y17" s="202"/>
      <c r="Z17" s="57" t="s">
        <v>118</v>
      </c>
      <c r="AA17" s="58"/>
      <c r="AB17" s="77"/>
      <c r="AC17" s="77"/>
      <c r="AD17" s="77"/>
    </row>
    <row r="18" spans="2:27" ht="19.5" customHeight="1">
      <c r="B18" s="9" t="s">
        <v>87</v>
      </c>
      <c r="C18" s="56"/>
      <c r="D18" s="56"/>
      <c r="E18" s="56"/>
      <c r="F18" s="56"/>
      <c r="G18" s="56"/>
      <c r="H18" s="56"/>
      <c r="I18" s="56"/>
      <c r="J18" s="56"/>
      <c r="K18" s="56"/>
      <c r="L18" s="56"/>
      <c r="M18" s="56"/>
      <c r="N18" s="56"/>
      <c r="O18" s="56"/>
      <c r="P18" s="56"/>
      <c r="Q18" s="56"/>
      <c r="R18" s="56"/>
      <c r="S18" s="56"/>
      <c r="T18" s="56"/>
      <c r="U18" s="56"/>
      <c r="V18" s="56"/>
      <c r="W18" s="56"/>
      <c r="X18" s="56"/>
      <c r="Y18" s="56"/>
      <c r="Z18" s="56"/>
      <c r="AA18" s="59"/>
    </row>
    <row r="19" spans="2:27" ht="19.5" customHeight="1">
      <c r="B19" s="183"/>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5"/>
    </row>
    <row r="20" spans="2:27" ht="19.5" customHeight="1">
      <c r="B20" s="183"/>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5"/>
    </row>
    <row r="21" spans="2:27" ht="19.5" customHeight="1">
      <c r="B21" s="183"/>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5"/>
    </row>
    <row r="22" spans="2:27" ht="9.75" customHeight="1" thickBot="1">
      <c r="B22" s="186"/>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8"/>
    </row>
    <row r="23" spans="2:27" ht="9.75" customHeight="1">
      <c r="B23" s="44"/>
      <c r="C23" s="60"/>
      <c r="D23" s="60"/>
      <c r="E23" s="60"/>
      <c r="F23" s="60"/>
      <c r="G23" s="60"/>
      <c r="H23" s="60"/>
      <c r="I23" s="60"/>
      <c r="J23" s="60"/>
      <c r="K23" s="60"/>
      <c r="L23" s="60"/>
      <c r="M23" s="60"/>
      <c r="N23" s="60"/>
      <c r="O23" s="60"/>
      <c r="P23" s="60"/>
      <c r="Q23" s="60"/>
      <c r="R23" s="60"/>
      <c r="S23" s="60"/>
      <c r="T23" s="60"/>
      <c r="U23" s="60"/>
      <c r="V23" s="60"/>
      <c r="W23" s="60"/>
      <c r="X23" s="60"/>
      <c r="Y23" s="60"/>
      <c r="Z23" s="60"/>
      <c r="AA23" s="60"/>
    </row>
    <row r="24" spans="2:27" s="73" customFormat="1" ht="22.5" customHeight="1">
      <c r="B24" s="203" t="s">
        <v>119</v>
      </c>
      <c r="C24" s="204"/>
      <c r="D24" s="204"/>
      <c r="E24" s="204"/>
      <c r="F24" s="204"/>
      <c r="G24" s="204"/>
      <c r="H24" s="204"/>
      <c r="I24" s="204"/>
      <c r="J24" s="204"/>
      <c r="K24" s="60"/>
      <c r="L24" s="60"/>
      <c r="M24" s="60"/>
      <c r="N24" s="60"/>
      <c r="O24" s="60"/>
      <c r="P24" s="60"/>
      <c r="Q24" s="60"/>
      <c r="R24" s="60"/>
      <c r="S24" s="60"/>
      <c r="T24" s="60"/>
      <c r="U24" s="60"/>
      <c r="V24" s="60"/>
      <c r="W24" s="60"/>
      <c r="X24" s="60"/>
      <c r="Y24" s="60"/>
      <c r="Z24" s="60"/>
      <c r="AA24" s="60"/>
    </row>
    <row r="25" spans="2:27" ht="18" customHeight="1">
      <c r="B25" s="146" t="s">
        <v>42</v>
      </c>
      <c r="C25" s="147"/>
      <c r="D25" s="147"/>
      <c r="E25" s="147"/>
      <c r="F25" s="147"/>
      <c r="G25" s="147"/>
      <c r="H25" s="147"/>
      <c r="I25" s="147"/>
      <c r="J25" s="147"/>
      <c r="K25" s="148"/>
      <c r="L25" s="152" t="s">
        <v>0</v>
      </c>
      <c r="M25" s="153"/>
      <c r="N25" s="154" t="s">
        <v>1</v>
      </c>
      <c r="O25" s="153"/>
      <c r="P25" s="154" t="s">
        <v>2</v>
      </c>
      <c r="Q25" s="153"/>
      <c r="R25" s="154" t="s">
        <v>3</v>
      </c>
      <c r="S25" s="153"/>
      <c r="T25" s="154" t="s">
        <v>120</v>
      </c>
      <c r="U25" s="153"/>
      <c r="V25" s="154" t="s">
        <v>4</v>
      </c>
      <c r="W25" s="155"/>
      <c r="X25" s="156" t="s">
        <v>5</v>
      </c>
      <c r="Y25" s="157"/>
      <c r="Z25" s="157"/>
      <c r="AA25" s="158"/>
    </row>
    <row r="26" spans="2:27" ht="18" customHeight="1" thickBot="1">
      <c r="B26" s="149"/>
      <c r="C26" s="150"/>
      <c r="D26" s="150"/>
      <c r="E26" s="150"/>
      <c r="F26" s="150"/>
      <c r="G26" s="150"/>
      <c r="H26" s="150"/>
      <c r="I26" s="150"/>
      <c r="J26" s="150"/>
      <c r="K26" s="151"/>
      <c r="L26" s="141" t="s">
        <v>16</v>
      </c>
      <c r="M26" s="129"/>
      <c r="N26" s="128" t="s">
        <v>121</v>
      </c>
      <c r="O26" s="129"/>
      <c r="P26" s="128" t="s">
        <v>122</v>
      </c>
      <c r="Q26" s="129"/>
      <c r="R26" s="128" t="s">
        <v>17</v>
      </c>
      <c r="S26" s="129"/>
      <c r="T26" s="128" t="s">
        <v>123</v>
      </c>
      <c r="U26" s="129"/>
      <c r="V26" s="128" t="s">
        <v>124</v>
      </c>
      <c r="W26" s="130"/>
      <c r="X26" s="107"/>
      <c r="Y26" s="108"/>
      <c r="Z26" s="108"/>
      <c r="AA26" s="159"/>
    </row>
    <row r="27" spans="2:28" ht="22.5" customHeight="1">
      <c r="B27" s="168" t="s">
        <v>91</v>
      </c>
      <c r="C27" s="169"/>
      <c r="D27" s="169"/>
      <c r="E27" s="169"/>
      <c r="F27" s="169"/>
      <c r="G27" s="169"/>
      <c r="H27" s="169"/>
      <c r="I27" s="169"/>
      <c r="J27" s="169"/>
      <c r="K27" s="170"/>
      <c r="L27" s="162"/>
      <c r="M27" s="189"/>
      <c r="N27" s="164"/>
      <c r="O27" s="189"/>
      <c r="P27" s="164"/>
      <c r="Q27" s="189"/>
      <c r="R27" s="164"/>
      <c r="S27" s="189"/>
      <c r="T27" s="164"/>
      <c r="U27" s="189"/>
      <c r="V27" s="164"/>
      <c r="W27" s="190"/>
      <c r="X27" s="28"/>
      <c r="Y27" s="166">
        <f>SUM(L27:W27)</f>
        <v>0</v>
      </c>
      <c r="Z27" s="166"/>
      <c r="AA27" s="167"/>
      <c r="AB27" s="1"/>
    </row>
    <row r="28" spans="2:28" ht="22.5" customHeight="1">
      <c r="B28" s="168" t="s">
        <v>85</v>
      </c>
      <c r="C28" s="169"/>
      <c r="D28" s="169"/>
      <c r="E28" s="169"/>
      <c r="F28" s="169"/>
      <c r="G28" s="169"/>
      <c r="H28" s="169"/>
      <c r="I28" s="169"/>
      <c r="J28" s="169"/>
      <c r="K28" s="170"/>
      <c r="L28" s="162"/>
      <c r="M28" s="189"/>
      <c r="N28" s="164"/>
      <c r="O28" s="189"/>
      <c r="P28" s="164"/>
      <c r="Q28" s="189"/>
      <c r="R28" s="164"/>
      <c r="S28" s="189"/>
      <c r="T28" s="164"/>
      <c r="U28" s="189"/>
      <c r="V28" s="164"/>
      <c r="W28" s="190"/>
      <c r="X28" s="28"/>
      <c r="Y28" s="171">
        <f>SUM(L28:W28)</f>
        <v>0</v>
      </c>
      <c r="Z28" s="171"/>
      <c r="AA28" s="172"/>
      <c r="AB28" s="1"/>
    </row>
    <row r="29" spans="2:28" ht="22.5" customHeight="1">
      <c r="B29" s="173" t="s">
        <v>34</v>
      </c>
      <c r="C29" s="113" t="s">
        <v>7</v>
      </c>
      <c r="D29" s="160"/>
      <c r="E29" s="160"/>
      <c r="F29" s="160"/>
      <c r="G29" s="160"/>
      <c r="H29" s="160"/>
      <c r="I29" s="160"/>
      <c r="J29" s="160"/>
      <c r="K29" s="161"/>
      <c r="L29" s="191"/>
      <c r="M29" s="192"/>
      <c r="N29" s="192"/>
      <c r="O29" s="192"/>
      <c r="P29" s="192"/>
      <c r="Q29" s="192"/>
      <c r="R29" s="192"/>
      <c r="S29" s="192"/>
      <c r="T29" s="192"/>
      <c r="U29" s="192"/>
      <c r="V29" s="192"/>
      <c r="W29" s="192"/>
      <c r="X29" s="192"/>
      <c r="Y29" s="192"/>
      <c r="Z29" s="192"/>
      <c r="AA29" s="193"/>
      <c r="AB29" s="1"/>
    </row>
    <row r="30" spans="2:28" ht="22.5" customHeight="1">
      <c r="B30" s="174"/>
      <c r="C30" s="113" t="s">
        <v>35</v>
      </c>
      <c r="D30" s="160"/>
      <c r="E30" s="160"/>
      <c r="F30" s="160"/>
      <c r="G30" s="160"/>
      <c r="H30" s="160"/>
      <c r="I30" s="160"/>
      <c r="J30" s="160"/>
      <c r="K30" s="161"/>
      <c r="L30" s="191"/>
      <c r="M30" s="192"/>
      <c r="N30" s="192"/>
      <c r="O30" s="192"/>
      <c r="P30" s="192"/>
      <c r="Q30" s="192"/>
      <c r="R30" s="192"/>
      <c r="S30" s="192"/>
      <c r="T30" s="192"/>
      <c r="U30" s="192"/>
      <c r="V30" s="192"/>
      <c r="W30" s="192"/>
      <c r="X30" s="192"/>
      <c r="Y30" s="192"/>
      <c r="Z30" s="192"/>
      <c r="AA30" s="193"/>
      <c r="AB30" s="1"/>
    </row>
    <row r="31" spans="2:28" ht="22.5" customHeight="1">
      <c r="B31" s="174"/>
      <c r="C31" s="113" t="s">
        <v>36</v>
      </c>
      <c r="D31" s="160"/>
      <c r="E31" s="160"/>
      <c r="F31" s="160"/>
      <c r="G31" s="160"/>
      <c r="H31" s="160"/>
      <c r="I31" s="160"/>
      <c r="J31" s="160"/>
      <c r="K31" s="161"/>
      <c r="L31" s="191"/>
      <c r="M31" s="192"/>
      <c r="N31" s="192"/>
      <c r="O31" s="192"/>
      <c r="P31" s="192"/>
      <c r="Q31" s="192"/>
      <c r="R31" s="192"/>
      <c r="S31" s="192"/>
      <c r="T31" s="192"/>
      <c r="U31" s="192"/>
      <c r="V31" s="192"/>
      <c r="W31" s="192"/>
      <c r="X31" s="192"/>
      <c r="Y31" s="192"/>
      <c r="Z31" s="192"/>
      <c r="AA31" s="193"/>
      <c r="AB31" s="1"/>
    </row>
    <row r="32" spans="2:28" ht="22.5" customHeight="1">
      <c r="B32" s="174"/>
      <c r="C32" s="113" t="s">
        <v>37</v>
      </c>
      <c r="D32" s="160"/>
      <c r="E32" s="160"/>
      <c r="F32" s="160"/>
      <c r="G32" s="160"/>
      <c r="H32" s="160"/>
      <c r="I32" s="160"/>
      <c r="J32" s="160"/>
      <c r="K32" s="161"/>
      <c r="L32" s="191"/>
      <c r="M32" s="192"/>
      <c r="N32" s="192"/>
      <c r="O32" s="192"/>
      <c r="P32" s="192"/>
      <c r="Q32" s="192"/>
      <c r="R32" s="192"/>
      <c r="S32" s="192"/>
      <c r="T32" s="192"/>
      <c r="U32" s="192"/>
      <c r="V32" s="192"/>
      <c r="W32" s="192"/>
      <c r="X32" s="192"/>
      <c r="Y32" s="192"/>
      <c r="Z32" s="192"/>
      <c r="AA32" s="193"/>
      <c r="AB32" s="1"/>
    </row>
    <row r="33" spans="2:28" ht="22.5" customHeight="1">
      <c r="B33" s="174"/>
      <c r="C33" s="160"/>
      <c r="D33" s="160"/>
      <c r="E33" s="160"/>
      <c r="F33" s="160"/>
      <c r="G33" s="160"/>
      <c r="H33" s="160"/>
      <c r="I33" s="160"/>
      <c r="J33" s="160"/>
      <c r="K33" s="161"/>
      <c r="L33" s="191"/>
      <c r="M33" s="192"/>
      <c r="N33" s="192"/>
      <c r="O33" s="192"/>
      <c r="P33" s="192"/>
      <c r="Q33" s="192"/>
      <c r="R33" s="192"/>
      <c r="S33" s="192"/>
      <c r="T33" s="192"/>
      <c r="U33" s="192"/>
      <c r="V33" s="192"/>
      <c r="W33" s="192"/>
      <c r="X33" s="192"/>
      <c r="Y33" s="192"/>
      <c r="Z33" s="192"/>
      <c r="AA33" s="193"/>
      <c r="AB33" s="1"/>
    </row>
    <row r="34" spans="2:28" ht="22.5" customHeight="1" thickBot="1">
      <c r="B34" s="175"/>
      <c r="C34" s="160"/>
      <c r="D34" s="160"/>
      <c r="E34" s="160"/>
      <c r="F34" s="160"/>
      <c r="G34" s="160"/>
      <c r="H34" s="160"/>
      <c r="I34" s="160"/>
      <c r="J34" s="160"/>
      <c r="K34" s="161"/>
      <c r="L34" s="191"/>
      <c r="M34" s="192"/>
      <c r="N34" s="192"/>
      <c r="O34" s="200"/>
      <c r="P34" s="200"/>
      <c r="Q34" s="200"/>
      <c r="R34" s="200"/>
      <c r="S34" s="200"/>
      <c r="T34" s="200"/>
      <c r="U34" s="200"/>
      <c r="V34" s="200"/>
      <c r="W34" s="200"/>
      <c r="X34" s="200"/>
      <c r="Y34" s="200"/>
      <c r="Z34" s="200"/>
      <c r="AA34" s="201"/>
      <c r="AB34" s="1"/>
    </row>
    <row r="35" spans="2:30" ht="26.25" customHeight="1" thickBot="1" thickTop="1">
      <c r="B35" s="42" t="s">
        <v>86</v>
      </c>
      <c r="D35" s="26"/>
      <c r="E35" s="26"/>
      <c r="F35" s="26"/>
      <c r="G35" s="26"/>
      <c r="H35" s="26"/>
      <c r="I35" s="26"/>
      <c r="J35" s="26"/>
      <c r="K35" s="26"/>
      <c r="L35" s="26"/>
      <c r="M35" s="26"/>
      <c r="N35" s="72" t="s">
        <v>105</v>
      </c>
      <c r="O35" s="181" t="e">
        <f>Y28/Y27*100</f>
        <v>#DIV/0!</v>
      </c>
      <c r="P35" s="202"/>
      <c r="Q35" s="202"/>
      <c r="R35" s="202"/>
      <c r="S35" s="202"/>
      <c r="T35" s="202"/>
      <c r="U35" s="202"/>
      <c r="V35" s="202"/>
      <c r="W35" s="202"/>
      <c r="X35" s="202"/>
      <c r="Y35" s="202"/>
      <c r="Z35" s="57" t="s">
        <v>118</v>
      </c>
      <c r="AA35" s="58"/>
      <c r="AB35" s="77"/>
      <c r="AC35" s="77"/>
      <c r="AD35" s="77"/>
    </row>
    <row r="36" spans="2:27" ht="19.5" customHeight="1">
      <c r="B36" s="9" t="s">
        <v>87</v>
      </c>
      <c r="C36" s="56"/>
      <c r="D36" s="56"/>
      <c r="E36" s="56"/>
      <c r="F36" s="56"/>
      <c r="G36" s="56"/>
      <c r="H36" s="56"/>
      <c r="I36" s="56"/>
      <c r="J36" s="56"/>
      <c r="K36" s="56"/>
      <c r="L36" s="56"/>
      <c r="M36" s="56"/>
      <c r="N36" s="56"/>
      <c r="O36" s="56"/>
      <c r="P36" s="56"/>
      <c r="Q36" s="56"/>
      <c r="R36" s="56"/>
      <c r="S36" s="56"/>
      <c r="T36" s="56"/>
      <c r="U36" s="56"/>
      <c r="V36" s="56"/>
      <c r="W36" s="56"/>
      <c r="X36" s="56"/>
      <c r="Y36" s="56"/>
      <c r="Z36" s="56"/>
      <c r="AA36" s="59"/>
    </row>
    <row r="37" spans="2:27" ht="19.5" customHeight="1">
      <c r="B37" s="183"/>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5"/>
    </row>
    <row r="38" spans="2:27" ht="19.5" customHeight="1">
      <c r="B38" s="183"/>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5"/>
    </row>
    <row r="39" spans="2:27" ht="19.5" customHeight="1">
      <c r="B39" s="183"/>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5"/>
    </row>
    <row r="40" spans="2:27" ht="9.75" customHeight="1" thickBot="1">
      <c r="B40" s="186"/>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8"/>
    </row>
    <row r="41" spans="2:27" ht="11.25" customHeight="1">
      <c r="B41" s="44"/>
      <c r="C41" s="60"/>
      <c r="D41" s="60"/>
      <c r="E41" s="60"/>
      <c r="F41" s="60"/>
      <c r="G41" s="60"/>
      <c r="H41" s="60"/>
      <c r="I41" s="60"/>
      <c r="J41" s="60"/>
      <c r="K41" s="60"/>
      <c r="L41" s="60"/>
      <c r="M41" s="60"/>
      <c r="N41" s="60"/>
      <c r="O41" s="60"/>
      <c r="P41" s="60"/>
      <c r="Q41" s="60"/>
      <c r="R41" s="60"/>
      <c r="S41" s="60"/>
      <c r="T41" s="60"/>
      <c r="U41" s="60"/>
      <c r="V41" s="60"/>
      <c r="W41" s="60"/>
      <c r="X41" s="60"/>
      <c r="Y41" s="60"/>
      <c r="Z41" s="60"/>
      <c r="AA41" s="60"/>
    </row>
    <row r="42" spans="2:27" s="73" customFormat="1" ht="22.5" customHeight="1">
      <c r="B42" s="205"/>
      <c r="C42" s="206"/>
      <c r="D42" s="206"/>
      <c r="E42" s="206"/>
      <c r="F42" s="206"/>
      <c r="G42" s="206"/>
      <c r="H42" s="206"/>
      <c r="I42" s="76"/>
      <c r="J42" s="76"/>
      <c r="K42" s="76"/>
      <c r="L42" s="76"/>
      <c r="M42" s="76"/>
      <c r="N42" s="76"/>
      <c r="O42" s="76"/>
      <c r="P42" s="76"/>
      <c r="Q42" s="76"/>
      <c r="R42" s="76"/>
      <c r="S42" s="76"/>
      <c r="T42" s="76"/>
      <c r="U42" s="76"/>
      <c r="V42" s="76"/>
      <c r="W42" s="76"/>
      <c r="X42" s="76"/>
      <c r="Y42" s="76"/>
      <c r="Z42" s="76"/>
      <c r="AA42" s="76"/>
    </row>
    <row r="43" spans="2:27" ht="18" customHeight="1">
      <c r="B43" s="146" t="s">
        <v>125</v>
      </c>
      <c r="C43" s="147"/>
      <c r="D43" s="147"/>
      <c r="E43" s="147"/>
      <c r="F43" s="147"/>
      <c r="G43" s="147"/>
      <c r="H43" s="147"/>
      <c r="I43" s="147"/>
      <c r="J43" s="147"/>
      <c r="K43" s="148"/>
      <c r="L43" s="152" t="s">
        <v>0</v>
      </c>
      <c r="M43" s="153"/>
      <c r="N43" s="154" t="s">
        <v>1</v>
      </c>
      <c r="O43" s="153"/>
      <c r="P43" s="154" t="s">
        <v>2</v>
      </c>
      <c r="Q43" s="153"/>
      <c r="R43" s="154" t="s">
        <v>3</v>
      </c>
      <c r="S43" s="153"/>
      <c r="T43" s="154" t="s">
        <v>120</v>
      </c>
      <c r="U43" s="153"/>
      <c r="V43" s="154" t="s">
        <v>4</v>
      </c>
      <c r="W43" s="155"/>
      <c r="X43" s="156" t="s">
        <v>5</v>
      </c>
      <c r="Y43" s="157"/>
      <c r="Z43" s="157"/>
      <c r="AA43" s="158"/>
    </row>
    <row r="44" spans="2:27" ht="18" customHeight="1" thickBot="1">
      <c r="B44" s="149"/>
      <c r="C44" s="150"/>
      <c r="D44" s="150"/>
      <c r="E44" s="150"/>
      <c r="F44" s="150"/>
      <c r="G44" s="150"/>
      <c r="H44" s="150"/>
      <c r="I44" s="150"/>
      <c r="J44" s="150"/>
      <c r="K44" s="151"/>
      <c r="L44" s="141" t="s">
        <v>16</v>
      </c>
      <c r="M44" s="129"/>
      <c r="N44" s="128" t="s">
        <v>121</v>
      </c>
      <c r="O44" s="129"/>
      <c r="P44" s="128" t="s">
        <v>122</v>
      </c>
      <c r="Q44" s="129"/>
      <c r="R44" s="128" t="s">
        <v>17</v>
      </c>
      <c r="S44" s="129"/>
      <c r="T44" s="128" t="s">
        <v>123</v>
      </c>
      <c r="U44" s="129"/>
      <c r="V44" s="128" t="s">
        <v>124</v>
      </c>
      <c r="W44" s="130"/>
      <c r="X44" s="107"/>
      <c r="Y44" s="108"/>
      <c r="Z44" s="108"/>
      <c r="AA44" s="159"/>
    </row>
    <row r="45" spans="2:28" ht="22.5" customHeight="1">
      <c r="B45" s="168" t="s">
        <v>127</v>
      </c>
      <c r="C45" s="169"/>
      <c r="D45" s="169"/>
      <c r="E45" s="169"/>
      <c r="F45" s="169"/>
      <c r="G45" s="169"/>
      <c r="H45" s="169"/>
      <c r="I45" s="169"/>
      <c r="J45" s="169"/>
      <c r="K45" s="170"/>
      <c r="L45" s="162"/>
      <c r="M45" s="189"/>
      <c r="N45" s="164"/>
      <c r="O45" s="189"/>
      <c r="P45" s="164"/>
      <c r="Q45" s="189"/>
      <c r="R45" s="164"/>
      <c r="S45" s="189"/>
      <c r="T45" s="164"/>
      <c r="U45" s="189"/>
      <c r="V45" s="164"/>
      <c r="W45" s="190"/>
      <c r="X45" s="28"/>
      <c r="Y45" s="166">
        <f>SUM(L45:W45)</f>
        <v>0</v>
      </c>
      <c r="Z45" s="166"/>
      <c r="AA45" s="167"/>
      <c r="AB45" s="1"/>
    </row>
    <row r="46" spans="2:28" ht="22.5" customHeight="1">
      <c r="B46" s="168" t="s">
        <v>85</v>
      </c>
      <c r="C46" s="169"/>
      <c r="D46" s="169"/>
      <c r="E46" s="169"/>
      <c r="F46" s="169"/>
      <c r="G46" s="169"/>
      <c r="H46" s="169"/>
      <c r="I46" s="169"/>
      <c r="J46" s="169"/>
      <c r="K46" s="170"/>
      <c r="L46" s="162"/>
      <c r="M46" s="189"/>
      <c r="N46" s="164"/>
      <c r="O46" s="189"/>
      <c r="P46" s="164"/>
      <c r="Q46" s="189"/>
      <c r="R46" s="164"/>
      <c r="S46" s="189"/>
      <c r="T46" s="164"/>
      <c r="U46" s="189"/>
      <c r="V46" s="164"/>
      <c r="W46" s="190"/>
      <c r="X46" s="28"/>
      <c r="Y46" s="171">
        <f>SUM(L46:W46)</f>
        <v>0</v>
      </c>
      <c r="Z46" s="171"/>
      <c r="AA46" s="172"/>
      <c r="AB46" s="1"/>
    </row>
    <row r="47" spans="2:28" ht="22.5" customHeight="1">
      <c r="B47" s="173" t="s">
        <v>34</v>
      </c>
      <c r="C47" s="113" t="s">
        <v>7</v>
      </c>
      <c r="D47" s="160"/>
      <c r="E47" s="160"/>
      <c r="F47" s="160"/>
      <c r="G47" s="160"/>
      <c r="H47" s="160"/>
      <c r="I47" s="160"/>
      <c r="J47" s="160"/>
      <c r="K47" s="161"/>
      <c r="L47" s="191"/>
      <c r="M47" s="192"/>
      <c r="N47" s="192"/>
      <c r="O47" s="192"/>
      <c r="P47" s="192"/>
      <c r="Q47" s="192"/>
      <c r="R47" s="192"/>
      <c r="S47" s="192"/>
      <c r="T47" s="192"/>
      <c r="U47" s="192"/>
      <c r="V47" s="192"/>
      <c r="W47" s="192"/>
      <c r="X47" s="192"/>
      <c r="Y47" s="192"/>
      <c r="Z47" s="192"/>
      <c r="AA47" s="193"/>
      <c r="AB47" s="1"/>
    </row>
    <row r="48" spans="2:28" ht="22.5" customHeight="1">
      <c r="B48" s="174"/>
      <c r="C48" s="113" t="s">
        <v>35</v>
      </c>
      <c r="D48" s="160"/>
      <c r="E48" s="160"/>
      <c r="F48" s="160"/>
      <c r="G48" s="160"/>
      <c r="H48" s="160"/>
      <c r="I48" s="160"/>
      <c r="J48" s="160"/>
      <c r="K48" s="161"/>
      <c r="L48" s="191"/>
      <c r="M48" s="192"/>
      <c r="N48" s="192"/>
      <c r="O48" s="192"/>
      <c r="P48" s="192"/>
      <c r="Q48" s="192"/>
      <c r="R48" s="192"/>
      <c r="S48" s="192"/>
      <c r="T48" s="192"/>
      <c r="U48" s="192"/>
      <c r="V48" s="192"/>
      <c r="W48" s="192"/>
      <c r="X48" s="192"/>
      <c r="Y48" s="192"/>
      <c r="Z48" s="192"/>
      <c r="AA48" s="193"/>
      <c r="AB48" s="1"/>
    </row>
    <row r="49" spans="2:28" ht="22.5" customHeight="1">
      <c r="B49" s="174"/>
      <c r="C49" s="113" t="s">
        <v>36</v>
      </c>
      <c r="D49" s="160"/>
      <c r="E49" s="160"/>
      <c r="F49" s="160"/>
      <c r="G49" s="160"/>
      <c r="H49" s="160"/>
      <c r="I49" s="160"/>
      <c r="J49" s="160"/>
      <c r="K49" s="161"/>
      <c r="L49" s="191"/>
      <c r="M49" s="192"/>
      <c r="N49" s="192"/>
      <c r="O49" s="192"/>
      <c r="P49" s="192"/>
      <c r="Q49" s="192"/>
      <c r="R49" s="192"/>
      <c r="S49" s="192"/>
      <c r="T49" s="192"/>
      <c r="U49" s="192"/>
      <c r="V49" s="192"/>
      <c r="W49" s="192"/>
      <c r="X49" s="192"/>
      <c r="Y49" s="192"/>
      <c r="Z49" s="192"/>
      <c r="AA49" s="193"/>
      <c r="AB49" s="1"/>
    </row>
    <row r="50" spans="2:28" ht="22.5" customHeight="1">
      <c r="B50" s="174"/>
      <c r="C50" s="113" t="s">
        <v>37</v>
      </c>
      <c r="D50" s="160"/>
      <c r="E50" s="160"/>
      <c r="F50" s="160"/>
      <c r="G50" s="160"/>
      <c r="H50" s="160"/>
      <c r="I50" s="160"/>
      <c r="J50" s="160"/>
      <c r="K50" s="161"/>
      <c r="L50" s="191"/>
      <c r="M50" s="192"/>
      <c r="N50" s="192"/>
      <c r="O50" s="192"/>
      <c r="P50" s="192"/>
      <c r="Q50" s="192"/>
      <c r="R50" s="192"/>
      <c r="S50" s="192"/>
      <c r="T50" s="192"/>
      <c r="U50" s="192"/>
      <c r="V50" s="192"/>
      <c r="W50" s="192"/>
      <c r="X50" s="192"/>
      <c r="Y50" s="192"/>
      <c r="Z50" s="192"/>
      <c r="AA50" s="193"/>
      <c r="AB50" s="1"/>
    </row>
    <row r="51" spans="2:28" ht="22.5" customHeight="1">
      <c r="B51" s="174"/>
      <c r="C51" s="160"/>
      <c r="D51" s="160"/>
      <c r="E51" s="160"/>
      <c r="F51" s="160"/>
      <c r="G51" s="160"/>
      <c r="H51" s="160"/>
      <c r="I51" s="160"/>
      <c r="J51" s="160"/>
      <c r="K51" s="161"/>
      <c r="L51" s="191"/>
      <c r="M51" s="192"/>
      <c r="N51" s="192"/>
      <c r="O51" s="192"/>
      <c r="P51" s="192"/>
      <c r="Q51" s="192"/>
      <c r="R51" s="192"/>
      <c r="S51" s="192"/>
      <c r="T51" s="192"/>
      <c r="U51" s="192"/>
      <c r="V51" s="192"/>
      <c r="W51" s="192"/>
      <c r="X51" s="192"/>
      <c r="Y51" s="192"/>
      <c r="Z51" s="192"/>
      <c r="AA51" s="193"/>
      <c r="AB51" s="1"/>
    </row>
    <row r="52" spans="2:28" ht="22.5" customHeight="1" thickBot="1">
      <c r="B52" s="175"/>
      <c r="C52" s="160"/>
      <c r="D52" s="160"/>
      <c r="E52" s="160"/>
      <c r="F52" s="160"/>
      <c r="G52" s="160"/>
      <c r="H52" s="160"/>
      <c r="I52" s="160"/>
      <c r="J52" s="160"/>
      <c r="K52" s="161"/>
      <c r="L52" s="191"/>
      <c r="M52" s="192"/>
      <c r="N52" s="192"/>
      <c r="O52" s="200"/>
      <c r="P52" s="200"/>
      <c r="Q52" s="200"/>
      <c r="R52" s="200"/>
      <c r="S52" s="200"/>
      <c r="T52" s="200"/>
      <c r="U52" s="200"/>
      <c r="V52" s="200"/>
      <c r="W52" s="200"/>
      <c r="X52" s="200"/>
      <c r="Y52" s="200"/>
      <c r="Z52" s="200"/>
      <c r="AA52" s="201"/>
      <c r="AB52" s="1"/>
    </row>
    <row r="53" spans="2:30" ht="26.25" customHeight="1" thickBot="1" thickTop="1">
      <c r="B53" s="42" t="s">
        <v>86</v>
      </c>
      <c r="D53" s="26"/>
      <c r="E53" s="26"/>
      <c r="F53" s="26"/>
      <c r="G53" s="26"/>
      <c r="H53" s="26"/>
      <c r="I53" s="26"/>
      <c r="J53" s="26"/>
      <c r="K53" s="26"/>
      <c r="L53" s="26"/>
      <c r="M53" s="26"/>
      <c r="N53" s="72" t="s">
        <v>105</v>
      </c>
      <c r="O53" s="181" t="e">
        <f>Y46/Y45*100</f>
        <v>#DIV/0!</v>
      </c>
      <c r="P53" s="202"/>
      <c r="Q53" s="202"/>
      <c r="R53" s="202"/>
      <c r="S53" s="202"/>
      <c r="T53" s="202"/>
      <c r="U53" s="202"/>
      <c r="V53" s="202"/>
      <c r="W53" s="202"/>
      <c r="X53" s="202"/>
      <c r="Y53" s="202"/>
      <c r="Z53" s="57" t="s">
        <v>38</v>
      </c>
      <c r="AA53" s="58"/>
      <c r="AB53" s="77"/>
      <c r="AC53" s="77"/>
      <c r="AD53" s="77"/>
    </row>
    <row r="54" spans="2:27" ht="19.5" customHeight="1">
      <c r="B54" s="9" t="s">
        <v>87</v>
      </c>
      <c r="C54" s="56"/>
      <c r="D54" s="56"/>
      <c r="E54" s="56"/>
      <c r="F54" s="56"/>
      <c r="G54" s="56"/>
      <c r="H54" s="56"/>
      <c r="I54" s="56"/>
      <c r="J54" s="56"/>
      <c r="K54" s="56"/>
      <c r="L54" s="56"/>
      <c r="M54" s="56"/>
      <c r="N54" s="56"/>
      <c r="O54" s="56"/>
      <c r="P54" s="56"/>
      <c r="Q54" s="56"/>
      <c r="R54" s="56"/>
      <c r="S54" s="56"/>
      <c r="T54" s="56"/>
      <c r="U54" s="56"/>
      <c r="V54" s="56"/>
      <c r="W54" s="56"/>
      <c r="X54" s="56"/>
      <c r="Y54" s="56"/>
      <c r="Z54" s="56"/>
      <c r="AA54" s="59"/>
    </row>
    <row r="55" spans="2:27" ht="19.5" customHeight="1">
      <c r="B55" s="183"/>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5"/>
    </row>
    <row r="56" spans="2:27" ht="19.5" customHeight="1">
      <c r="B56" s="183"/>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5"/>
    </row>
    <row r="57" spans="2:27" ht="19.5" customHeight="1">
      <c r="B57" s="183"/>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5"/>
    </row>
    <row r="58" spans="2:27" ht="9.75" customHeight="1" thickBot="1">
      <c r="B58" s="186"/>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8"/>
    </row>
    <row r="59" spans="2:27" ht="14.25" customHeight="1">
      <c r="B59" s="61" t="s">
        <v>56</v>
      </c>
      <c r="C59" s="60"/>
      <c r="D59" s="60"/>
      <c r="E59" s="60"/>
      <c r="F59" s="60"/>
      <c r="G59" s="60"/>
      <c r="H59" s="60"/>
      <c r="I59" s="60"/>
      <c r="J59" s="60"/>
      <c r="K59" s="60"/>
      <c r="L59" s="60"/>
      <c r="M59" s="60"/>
      <c r="N59" s="60"/>
      <c r="O59" s="60"/>
      <c r="P59" s="60"/>
      <c r="Q59" s="60"/>
      <c r="R59" s="60"/>
      <c r="S59" s="60"/>
      <c r="T59" s="60"/>
      <c r="U59" s="60"/>
      <c r="V59" s="60"/>
      <c r="W59" s="60"/>
      <c r="X59" s="60"/>
      <c r="Y59" s="60"/>
      <c r="Z59" s="60"/>
      <c r="AA59" s="60"/>
    </row>
    <row r="60" spans="2:27" ht="14.25" customHeight="1">
      <c r="B60" s="61" t="s">
        <v>136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row>
    <row r="61" spans="2:27" ht="14.25" customHeight="1">
      <c r="B61" s="61" t="s">
        <v>106</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row>
    <row r="62" spans="2:27" ht="14.25" customHeight="1">
      <c r="B62" s="10" t="s">
        <v>104</v>
      </c>
      <c r="C62" s="60"/>
      <c r="D62" s="60"/>
      <c r="E62" s="60"/>
      <c r="F62" s="60"/>
      <c r="G62" s="60"/>
      <c r="H62" s="60"/>
      <c r="I62" s="60"/>
      <c r="J62" s="60"/>
      <c r="K62" s="60"/>
      <c r="L62" s="60"/>
      <c r="M62" s="60"/>
      <c r="N62" s="60"/>
      <c r="O62" s="60"/>
      <c r="P62" s="60"/>
      <c r="Q62" s="60"/>
      <c r="R62" s="60"/>
      <c r="S62" s="60"/>
      <c r="T62" s="60"/>
      <c r="U62" s="60"/>
      <c r="V62" s="60"/>
      <c r="W62" s="60"/>
      <c r="X62" s="60"/>
      <c r="Y62" s="60"/>
      <c r="Z62" s="60"/>
      <c r="AA62" s="60"/>
    </row>
    <row r="63" spans="2:27" ht="14.25" customHeight="1">
      <c r="B63" s="78"/>
      <c r="C63" s="60"/>
      <c r="D63" s="60"/>
      <c r="E63" s="60"/>
      <c r="F63" s="60"/>
      <c r="G63" s="60"/>
      <c r="H63" s="60"/>
      <c r="I63" s="60"/>
      <c r="J63" s="60"/>
      <c r="K63" s="60"/>
      <c r="L63" s="60"/>
      <c r="M63" s="60"/>
      <c r="N63" s="60"/>
      <c r="O63" s="60"/>
      <c r="P63" s="60"/>
      <c r="Q63" s="60"/>
      <c r="R63" s="60"/>
      <c r="S63" s="60"/>
      <c r="T63" s="60"/>
      <c r="U63" s="60"/>
      <c r="V63" s="60"/>
      <c r="W63" s="60"/>
      <c r="X63" s="60"/>
      <c r="Y63" s="60"/>
      <c r="Z63" s="60"/>
      <c r="AA63" s="60"/>
    </row>
    <row r="64" spans="2:27" ht="14.25" customHeight="1">
      <c r="B64" s="78"/>
      <c r="C64" s="60"/>
      <c r="D64" s="60"/>
      <c r="E64" s="60"/>
      <c r="F64" s="60"/>
      <c r="G64" s="60"/>
      <c r="H64" s="60"/>
      <c r="I64" s="60"/>
      <c r="J64" s="60"/>
      <c r="K64" s="60"/>
      <c r="L64" s="60"/>
      <c r="M64" s="60"/>
      <c r="N64" s="60"/>
      <c r="O64" s="60"/>
      <c r="P64" s="60"/>
      <c r="Q64" s="60"/>
      <c r="R64" s="60"/>
      <c r="S64" s="60"/>
      <c r="T64" s="60"/>
      <c r="U64" s="60"/>
      <c r="V64" s="60"/>
      <c r="W64" s="60"/>
      <c r="X64" s="60"/>
      <c r="Y64" s="60"/>
      <c r="Z64" s="60"/>
      <c r="AA64" s="60"/>
    </row>
    <row r="65" ht="13.5">
      <c r="C65" s="53" t="s">
        <v>66</v>
      </c>
    </row>
    <row r="66" spans="3:26" ht="18" customHeight="1">
      <c r="C66" s="207" t="s">
        <v>67</v>
      </c>
      <c r="D66" s="207"/>
      <c r="E66" s="207"/>
      <c r="F66" s="207"/>
      <c r="G66" s="207"/>
      <c r="H66" s="207"/>
      <c r="I66" s="207"/>
      <c r="J66" s="207"/>
      <c r="K66" s="207"/>
      <c r="L66" s="207"/>
      <c r="M66" s="207"/>
      <c r="N66" s="207"/>
      <c r="O66" s="207"/>
      <c r="P66" s="207"/>
      <c r="Q66" s="207"/>
      <c r="R66" s="207"/>
      <c r="S66" s="207"/>
      <c r="T66" s="207"/>
      <c r="U66" s="207"/>
      <c r="V66" s="207"/>
      <c r="W66" s="207"/>
      <c r="X66" s="207"/>
      <c r="Y66" s="207"/>
      <c r="Z66" s="207"/>
    </row>
    <row r="67" spans="3:26" ht="18" customHeight="1">
      <c r="C67" s="207" t="s">
        <v>68</v>
      </c>
      <c r="D67" s="207"/>
      <c r="E67" s="207"/>
      <c r="F67" s="207"/>
      <c r="G67" s="207"/>
      <c r="H67" s="207"/>
      <c r="I67" s="207"/>
      <c r="J67" s="207"/>
      <c r="K67" s="207"/>
      <c r="L67" s="207"/>
      <c r="M67" s="207"/>
      <c r="N67" s="207"/>
      <c r="O67" s="207"/>
      <c r="P67" s="207"/>
      <c r="Q67" s="207"/>
      <c r="R67" s="207"/>
      <c r="S67" s="207"/>
      <c r="T67" s="207"/>
      <c r="U67" s="207"/>
      <c r="V67" s="207"/>
      <c r="W67" s="207"/>
      <c r="X67" s="207"/>
      <c r="Y67" s="207"/>
      <c r="Z67" s="207"/>
    </row>
    <row r="68" spans="3:26" ht="18" customHeight="1">
      <c r="C68" s="207" t="s">
        <v>69</v>
      </c>
      <c r="D68" s="207"/>
      <c r="E68" s="207"/>
      <c r="F68" s="207"/>
      <c r="G68" s="207"/>
      <c r="H68" s="207"/>
      <c r="I68" s="207"/>
      <c r="J68" s="207"/>
      <c r="K68" s="207"/>
      <c r="L68" s="207"/>
      <c r="M68" s="207"/>
      <c r="N68" s="207"/>
      <c r="O68" s="207"/>
      <c r="P68" s="207"/>
      <c r="Q68" s="207"/>
      <c r="R68" s="207"/>
      <c r="S68" s="207"/>
      <c r="T68" s="207"/>
      <c r="U68" s="207"/>
      <c r="V68" s="207"/>
      <c r="W68" s="207"/>
      <c r="X68" s="207"/>
      <c r="Y68" s="207"/>
      <c r="Z68" s="207"/>
    </row>
    <row r="69" spans="3:26" ht="30" customHeight="1">
      <c r="C69" s="207" t="s">
        <v>70</v>
      </c>
      <c r="D69" s="207"/>
      <c r="E69" s="207"/>
      <c r="F69" s="207"/>
      <c r="G69" s="207"/>
      <c r="H69" s="207"/>
      <c r="I69" s="207"/>
      <c r="J69" s="207"/>
      <c r="K69" s="207"/>
      <c r="L69" s="207"/>
      <c r="M69" s="207"/>
      <c r="N69" s="207"/>
      <c r="O69" s="207"/>
      <c r="P69" s="207"/>
      <c r="Q69" s="207"/>
      <c r="R69" s="207"/>
      <c r="S69" s="207"/>
      <c r="T69" s="207"/>
      <c r="U69" s="207"/>
      <c r="V69" s="207"/>
      <c r="W69" s="207"/>
      <c r="X69" s="207"/>
      <c r="Y69" s="207"/>
      <c r="Z69" s="207"/>
    </row>
    <row r="70" spans="3:26" ht="30" customHeight="1">
      <c r="C70" s="207" t="s">
        <v>71</v>
      </c>
      <c r="D70" s="207"/>
      <c r="E70" s="207"/>
      <c r="F70" s="207"/>
      <c r="G70" s="207"/>
      <c r="H70" s="207"/>
      <c r="I70" s="207"/>
      <c r="J70" s="207"/>
      <c r="K70" s="207"/>
      <c r="L70" s="207"/>
      <c r="M70" s="207"/>
      <c r="N70" s="207"/>
      <c r="O70" s="207"/>
      <c r="P70" s="207"/>
      <c r="Q70" s="207"/>
      <c r="R70" s="207"/>
      <c r="S70" s="207"/>
      <c r="T70" s="207"/>
      <c r="U70" s="207"/>
      <c r="V70" s="207"/>
      <c r="W70" s="207"/>
      <c r="X70" s="207"/>
      <c r="Y70" s="207"/>
      <c r="Z70" s="207"/>
    </row>
    <row r="71" spans="3:26" ht="45" customHeight="1">
      <c r="C71" s="207" t="s">
        <v>72</v>
      </c>
      <c r="D71" s="207"/>
      <c r="E71" s="207"/>
      <c r="F71" s="207"/>
      <c r="G71" s="207"/>
      <c r="H71" s="207"/>
      <c r="I71" s="207"/>
      <c r="J71" s="207"/>
      <c r="K71" s="207"/>
      <c r="L71" s="207"/>
      <c r="M71" s="207"/>
      <c r="N71" s="207"/>
      <c r="O71" s="207"/>
      <c r="P71" s="207"/>
      <c r="Q71" s="207"/>
      <c r="R71" s="207"/>
      <c r="S71" s="207"/>
      <c r="T71" s="207"/>
      <c r="U71" s="207"/>
      <c r="V71" s="207"/>
      <c r="W71" s="207"/>
      <c r="X71" s="207"/>
      <c r="Y71" s="207"/>
      <c r="Z71" s="207"/>
    </row>
    <row r="72" spans="3:26" ht="30" customHeight="1">
      <c r="C72" s="207" t="s">
        <v>73</v>
      </c>
      <c r="D72" s="207"/>
      <c r="E72" s="207"/>
      <c r="F72" s="207"/>
      <c r="G72" s="207"/>
      <c r="H72" s="207"/>
      <c r="I72" s="207"/>
      <c r="J72" s="207"/>
      <c r="K72" s="207"/>
      <c r="L72" s="207"/>
      <c r="M72" s="207"/>
      <c r="N72" s="207"/>
      <c r="O72" s="207"/>
      <c r="P72" s="207"/>
      <c r="Q72" s="207"/>
      <c r="R72" s="207"/>
      <c r="S72" s="207"/>
      <c r="T72" s="207"/>
      <c r="U72" s="207"/>
      <c r="V72" s="207"/>
      <c r="W72" s="207"/>
      <c r="X72" s="207"/>
      <c r="Y72" s="207"/>
      <c r="Z72" s="207"/>
    </row>
    <row r="73" spans="3:26" ht="33.75" customHeight="1">
      <c r="C73" s="207" t="s">
        <v>74</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row>
    <row r="74" spans="3:26" ht="30" customHeight="1">
      <c r="C74" s="207" t="s">
        <v>75</v>
      </c>
      <c r="D74" s="207"/>
      <c r="E74" s="207"/>
      <c r="F74" s="207"/>
      <c r="G74" s="207"/>
      <c r="H74" s="207"/>
      <c r="I74" s="207"/>
      <c r="J74" s="207"/>
      <c r="K74" s="207"/>
      <c r="L74" s="207"/>
      <c r="M74" s="207"/>
      <c r="N74" s="207"/>
      <c r="O74" s="207"/>
      <c r="P74" s="207"/>
      <c r="Q74" s="207"/>
      <c r="R74" s="207"/>
      <c r="S74" s="207"/>
      <c r="T74" s="207"/>
      <c r="U74" s="207"/>
      <c r="V74" s="207"/>
      <c r="W74" s="207"/>
      <c r="X74" s="207"/>
      <c r="Y74" s="207"/>
      <c r="Z74" s="207"/>
    </row>
    <row r="75" spans="3:26" ht="63.75" customHeight="1">
      <c r="C75" s="207" t="s">
        <v>76</v>
      </c>
      <c r="D75" s="207"/>
      <c r="E75" s="207"/>
      <c r="F75" s="207"/>
      <c r="G75" s="207"/>
      <c r="H75" s="207"/>
      <c r="I75" s="207"/>
      <c r="J75" s="207"/>
      <c r="K75" s="207"/>
      <c r="L75" s="207"/>
      <c r="M75" s="207"/>
      <c r="N75" s="207"/>
      <c r="O75" s="207"/>
      <c r="P75" s="207"/>
      <c r="Q75" s="207"/>
      <c r="R75" s="207"/>
      <c r="S75" s="207"/>
      <c r="T75" s="207"/>
      <c r="U75" s="207"/>
      <c r="V75" s="207"/>
      <c r="W75" s="207"/>
      <c r="X75" s="207"/>
      <c r="Y75" s="207"/>
      <c r="Z75" s="207"/>
    </row>
    <row r="76" spans="3:26" ht="31.5" customHeight="1">
      <c r="C76" s="207" t="s">
        <v>77</v>
      </c>
      <c r="D76" s="207"/>
      <c r="E76" s="207"/>
      <c r="F76" s="207"/>
      <c r="G76" s="207"/>
      <c r="H76" s="207"/>
      <c r="I76" s="207"/>
      <c r="J76" s="207"/>
      <c r="K76" s="207"/>
      <c r="L76" s="207"/>
      <c r="M76" s="207"/>
      <c r="N76" s="207"/>
      <c r="O76" s="207"/>
      <c r="P76" s="207"/>
      <c r="Q76" s="207"/>
      <c r="R76" s="207"/>
      <c r="S76" s="207"/>
      <c r="T76" s="207"/>
      <c r="U76" s="207"/>
      <c r="V76" s="207"/>
      <c r="W76" s="207"/>
      <c r="X76" s="207"/>
      <c r="Y76" s="207"/>
      <c r="Z76" s="207"/>
    </row>
    <row r="77" spans="3:26" ht="34.5" customHeight="1">
      <c r="C77" s="207" t="s">
        <v>78</v>
      </c>
      <c r="D77" s="207"/>
      <c r="E77" s="207"/>
      <c r="F77" s="207"/>
      <c r="G77" s="207"/>
      <c r="H77" s="207"/>
      <c r="I77" s="207"/>
      <c r="J77" s="207"/>
      <c r="K77" s="207"/>
      <c r="L77" s="207"/>
      <c r="M77" s="207"/>
      <c r="N77" s="207"/>
      <c r="O77" s="207"/>
      <c r="P77" s="207"/>
      <c r="Q77" s="207"/>
      <c r="R77" s="207"/>
      <c r="S77" s="207"/>
      <c r="T77" s="207"/>
      <c r="U77" s="207"/>
      <c r="V77" s="207"/>
      <c r="W77" s="207"/>
      <c r="X77" s="207"/>
      <c r="Y77" s="207"/>
      <c r="Z77" s="207"/>
    </row>
    <row r="78" spans="3:26" ht="13.5">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row>
    <row r="79" spans="3:26" ht="13.5">
      <c r="C79" s="79"/>
      <c r="D79" s="79"/>
      <c r="E79" s="79"/>
      <c r="F79" s="79"/>
      <c r="G79" s="79"/>
      <c r="H79" s="79"/>
      <c r="I79" s="79"/>
      <c r="J79" s="79"/>
      <c r="K79" s="79"/>
      <c r="L79" s="79"/>
      <c r="M79" s="79"/>
      <c r="N79" s="79"/>
      <c r="O79" s="79"/>
      <c r="P79" s="79"/>
      <c r="Q79" s="79"/>
      <c r="R79" s="79"/>
      <c r="S79" s="79"/>
      <c r="T79" s="79"/>
      <c r="U79" s="79"/>
      <c r="V79" s="79"/>
      <c r="W79" s="79"/>
      <c r="X79" s="79"/>
      <c r="Y79" s="79"/>
      <c r="Z79" s="79"/>
    </row>
    <row r="80" spans="3:26" ht="13.5">
      <c r="C80" s="79"/>
      <c r="D80" s="79"/>
      <c r="E80" s="79"/>
      <c r="F80" s="79"/>
      <c r="G80" s="79"/>
      <c r="H80" s="79"/>
      <c r="I80" s="79"/>
      <c r="J80" s="79"/>
      <c r="K80" s="79"/>
      <c r="L80" s="79"/>
      <c r="M80" s="79"/>
      <c r="N80" s="79"/>
      <c r="O80" s="79"/>
      <c r="P80" s="79"/>
      <c r="Q80" s="79"/>
      <c r="R80" s="79"/>
      <c r="S80" s="79"/>
      <c r="T80" s="79"/>
      <c r="U80" s="79"/>
      <c r="V80" s="79"/>
      <c r="W80" s="79"/>
      <c r="X80" s="79"/>
      <c r="Y80" s="79"/>
      <c r="Z80" s="79"/>
    </row>
    <row r="81" spans="3:26" ht="13.5">
      <c r="C81" s="79"/>
      <c r="D81" s="79"/>
      <c r="E81" s="79"/>
      <c r="F81" s="79"/>
      <c r="G81" s="79"/>
      <c r="H81" s="79"/>
      <c r="I81" s="79"/>
      <c r="J81" s="79"/>
      <c r="K81" s="79"/>
      <c r="L81" s="79"/>
      <c r="M81" s="79"/>
      <c r="N81" s="79"/>
      <c r="O81" s="79"/>
      <c r="P81" s="79"/>
      <c r="Q81" s="79"/>
      <c r="R81" s="79"/>
      <c r="S81" s="79"/>
      <c r="T81" s="79"/>
      <c r="U81" s="79"/>
      <c r="V81" s="79"/>
      <c r="W81" s="79"/>
      <c r="X81" s="79"/>
      <c r="Y81" s="79"/>
      <c r="Z81" s="79"/>
    </row>
  </sheetData>
  <sheetProtection/>
  <mergeCells count="147">
    <mergeCell ref="C75:Z75"/>
    <mergeCell ref="C76:Z76"/>
    <mergeCell ref="C77:Z77"/>
    <mergeCell ref="C78:Z78"/>
    <mergeCell ref="C69:Z69"/>
    <mergeCell ref="C70:Z70"/>
    <mergeCell ref="C71:Z71"/>
    <mergeCell ref="C72:Z72"/>
    <mergeCell ref="C73:Z73"/>
    <mergeCell ref="C74:Z74"/>
    <mergeCell ref="O53:Y53"/>
    <mergeCell ref="B55:AA58"/>
    <mergeCell ref="C66:Z66"/>
    <mergeCell ref="C67:Z67"/>
    <mergeCell ref="C68:Z68"/>
    <mergeCell ref="B47:B52"/>
    <mergeCell ref="C47:K47"/>
    <mergeCell ref="L47:AA47"/>
    <mergeCell ref="C48:K48"/>
    <mergeCell ref="L48:AA48"/>
    <mergeCell ref="C49:K49"/>
    <mergeCell ref="L49:AA49"/>
    <mergeCell ref="C50:K52"/>
    <mergeCell ref="L50:AA50"/>
    <mergeCell ref="L51:AA51"/>
    <mergeCell ref="L52:AA52"/>
    <mergeCell ref="V45:W45"/>
    <mergeCell ref="Y45:AA45"/>
    <mergeCell ref="B46:K46"/>
    <mergeCell ref="L46:M46"/>
    <mergeCell ref="N46:O46"/>
    <mergeCell ref="P46:Q46"/>
    <mergeCell ref="R46:S46"/>
    <mergeCell ref="T46:U46"/>
    <mergeCell ref="V46:W46"/>
    <mergeCell ref="Y46:AA46"/>
    <mergeCell ref="B45:K45"/>
    <mergeCell ref="L45:M45"/>
    <mergeCell ref="N45:O45"/>
    <mergeCell ref="P45:Q45"/>
    <mergeCell ref="R45:S45"/>
    <mergeCell ref="T45:U45"/>
    <mergeCell ref="V43:W43"/>
    <mergeCell ref="X43:AA44"/>
    <mergeCell ref="L44:M44"/>
    <mergeCell ref="N44:O44"/>
    <mergeCell ref="P44:Q44"/>
    <mergeCell ref="R44:S44"/>
    <mergeCell ref="T44:U44"/>
    <mergeCell ref="V44:W44"/>
    <mergeCell ref="L34:AA34"/>
    <mergeCell ref="O35:Y35"/>
    <mergeCell ref="B37:AA40"/>
    <mergeCell ref="B42:H42"/>
    <mergeCell ref="B43:K44"/>
    <mergeCell ref="L43:M43"/>
    <mergeCell ref="N43:O43"/>
    <mergeCell ref="P43:Q43"/>
    <mergeCell ref="R43:S43"/>
    <mergeCell ref="T43:U43"/>
    <mergeCell ref="B29:B34"/>
    <mergeCell ref="C29:K29"/>
    <mergeCell ref="L29:AA29"/>
    <mergeCell ref="C30:K30"/>
    <mergeCell ref="L30:AA30"/>
    <mergeCell ref="C31:K31"/>
    <mergeCell ref="L31:AA31"/>
    <mergeCell ref="C32:K34"/>
    <mergeCell ref="L32:AA32"/>
    <mergeCell ref="L33:AA33"/>
    <mergeCell ref="V27:W27"/>
    <mergeCell ref="Y27:AA27"/>
    <mergeCell ref="B28:K28"/>
    <mergeCell ref="L28:M28"/>
    <mergeCell ref="N28:O28"/>
    <mergeCell ref="P28:Q28"/>
    <mergeCell ref="R28:S28"/>
    <mergeCell ref="T28:U28"/>
    <mergeCell ref="V28:W28"/>
    <mergeCell ref="Y28:AA28"/>
    <mergeCell ref="B27:K27"/>
    <mergeCell ref="L27:M27"/>
    <mergeCell ref="N27:O27"/>
    <mergeCell ref="P27:Q27"/>
    <mergeCell ref="R27:S27"/>
    <mergeCell ref="T27:U27"/>
    <mergeCell ref="V25:W25"/>
    <mergeCell ref="X25:AA26"/>
    <mergeCell ref="L26:M26"/>
    <mergeCell ref="N26:O26"/>
    <mergeCell ref="P26:Q26"/>
    <mergeCell ref="R26:S26"/>
    <mergeCell ref="T26:U26"/>
    <mergeCell ref="V26:W26"/>
    <mergeCell ref="L16:AA16"/>
    <mergeCell ref="O17:Y17"/>
    <mergeCell ref="B19:AA22"/>
    <mergeCell ref="B24:J24"/>
    <mergeCell ref="B25:K26"/>
    <mergeCell ref="L25:M25"/>
    <mergeCell ref="N25:O25"/>
    <mergeCell ref="P25:Q25"/>
    <mergeCell ref="R25:S25"/>
    <mergeCell ref="T25:U25"/>
    <mergeCell ref="B11:B16"/>
    <mergeCell ref="C11:K11"/>
    <mergeCell ref="L11:AA11"/>
    <mergeCell ref="C12:K12"/>
    <mergeCell ref="L12:AA12"/>
    <mergeCell ref="C13:K13"/>
    <mergeCell ref="L13:AA13"/>
    <mergeCell ref="C14:K16"/>
    <mergeCell ref="L14:AA14"/>
    <mergeCell ref="L15:AA15"/>
    <mergeCell ref="V9:W9"/>
    <mergeCell ref="Y9:AA9"/>
    <mergeCell ref="B10:K10"/>
    <mergeCell ref="L10:M10"/>
    <mergeCell ref="N10:O10"/>
    <mergeCell ref="P10:Q10"/>
    <mergeCell ref="R10:S10"/>
    <mergeCell ref="T10:U10"/>
    <mergeCell ref="V10:W10"/>
    <mergeCell ref="Y10:AA10"/>
    <mergeCell ref="B9:K9"/>
    <mergeCell ref="L9:M9"/>
    <mergeCell ref="N9:O9"/>
    <mergeCell ref="P9:Q9"/>
    <mergeCell ref="R9:S9"/>
    <mergeCell ref="T9:U9"/>
    <mergeCell ref="X7:AA8"/>
    <mergeCell ref="L8:M8"/>
    <mergeCell ref="N8:O8"/>
    <mergeCell ref="P8:Q8"/>
    <mergeCell ref="R8:S8"/>
    <mergeCell ref="T8:U8"/>
    <mergeCell ref="V8:W8"/>
    <mergeCell ref="W1:AA1"/>
    <mergeCell ref="X4:Y4"/>
    <mergeCell ref="B6:J6"/>
    <mergeCell ref="B7:K8"/>
    <mergeCell ref="L7:M7"/>
    <mergeCell ref="N7:O7"/>
    <mergeCell ref="P7:Q7"/>
    <mergeCell ref="R7:S7"/>
    <mergeCell ref="T7:U7"/>
    <mergeCell ref="V7:W7"/>
  </mergeCells>
  <printOptions/>
  <pageMargins left="0.7874015748031497" right="0.5905511811023623" top="0.3937007874015748" bottom="0.1968503937007874" header="0.5118110236220472" footer="0.35433070866141736"/>
  <pageSetup fitToHeight="0" fitToWidth="1" horizontalDpi="600" verticalDpi="600" orientation="portrait" paperSize="9" scale="74" r:id="rId2"/>
  <headerFooter alignWithMargins="0">
    <oddFooter>&amp;C&amp;P / &amp;N ページ</oddFooter>
  </headerFooter>
  <rowBreaks count="1" manualBreakCount="1">
    <brk id="58" max="26" man="1"/>
  </rowBreaks>
  <colBreaks count="1" manualBreakCount="1">
    <brk id="1" max="76" man="1"/>
  </colBreaks>
  <legacyDrawing r:id="rId1"/>
</worksheet>
</file>

<file path=xl/worksheets/sheet3.xml><?xml version="1.0" encoding="utf-8"?>
<worksheet xmlns="http://schemas.openxmlformats.org/spreadsheetml/2006/main" xmlns:r="http://schemas.openxmlformats.org/officeDocument/2006/relationships">
  <dimension ref="A1:AD329"/>
  <sheetViews>
    <sheetView view="pageBreakPreview" zoomScaleNormal="115" zoomScaleSheetLayoutView="100" zoomScalePageLayoutView="0" workbookViewId="0" topLeftCell="A1">
      <selection activeCell="W9" sqref="W9"/>
    </sheetView>
  </sheetViews>
  <sheetFormatPr defaultColWidth="9.00390625" defaultRowHeight="13.5"/>
  <cols>
    <col min="1" max="1" width="2.625" style="0" customWidth="1"/>
    <col min="2" max="2" width="5.125" style="0" customWidth="1"/>
    <col min="3" max="4" width="6.625" style="0" customWidth="1"/>
    <col min="5" max="5" width="4.625" style="0" customWidth="1"/>
    <col min="6" max="6" width="3.00390625" style="0" customWidth="1"/>
    <col min="7" max="23" width="4.625" style="0" customWidth="1"/>
    <col min="24" max="24" width="3.125" style="0" customWidth="1"/>
    <col min="25" max="25" width="2.125" style="0" customWidth="1"/>
    <col min="26" max="26" width="5.125" style="0" customWidth="1"/>
    <col min="27" max="27" width="1.37890625" style="0" customWidth="1"/>
    <col min="28" max="28" width="1.625" style="0" customWidth="1"/>
  </cols>
  <sheetData>
    <row r="1" spans="23:27" ht="16.5" customHeight="1">
      <c r="W1" s="85" t="s">
        <v>32</v>
      </c>
      <c r="X1" s="85"/>
      <c r="Y1" s="85"/>
      <c r="Z1" s="85"/>
      <c r="AA1" s="85"/>
    </row>
    <row r="2" ht="27.75" customHeight="1">
      <c r="AA2" s="2"/>
    </row>
    <row r="3" spans="1:28" ht="16.5" customHeight="1">
      <c r="A3" s="6" t="s">
        <v>20</v>
      </c>
      <c r="B3" s="4"/>
      <c r="C3" s="4"/>
      <c r="D3" s="4"/>
      <c r="E3" s="4"/>
      <c r="F3" s="4"/>
      <c r="G3" s="4"/>
      <c r="H3" s="4"/>
      <c r="I3" s="4"/>
      <c r="J3" s="4"/>
      <c r="K3" s="4"/>
      <c r="L3" s="4"/>
      <c r="M3" s="4"/>
      <c r="N3" s="4"/>
      <c r="O3" s="4"/>
      <c r="P3" s="4"/>
      <c r="Q3" s="4"/>
      <c r="R3" s="4"/>
      <c r="S3" s="4"/>
      <c r="T3" s="4"/>
      <c r="U3" s="4"/>
      <c r="V3" s="4"/>
      <c r="W3" s="4"/>
      <c r="X3" s="4"/>
      <c r="Y3" s="4"/>
      <c r="Z3" s="4"/>
      <c r="AA3" s="4"/>
      <c r="AB3" s="4"/>
    </row>
    <row r="4" spans="1:28" ht="19.5" customHeight="1">
      <c r="A4" s="4"/>
      <c r="B4" s="4"/>
      <c r="C4" s="4"/>
      <c r="D4" s="4"/>
      <c r="E4" s="4"/>
      <c r="F4" s="4"/>
      <c r="G4" s="4"/>
      <c r="H4" s="4"/>
      <c r="I4" s="4"/>
      <c r="J4" s="4"/>
      <c r="K4" s="4"/>
      <c r="L4" s="4"/>
      <c r="M4" s="4"/>
      <c r="N4" s="4"/>
      <c r="O4" s="4"/>
      <c r="P4" s="4"/>
      <c r="Q4" s="4"/>
      <c r="R4" s="4"/>
      <c r="S4" s="24" t="s">
        <v>137</v>
      </c>
      <c r="T4" s="25" t="s">
        <v>57</v>
      </c>
      <c r="U4" s="24" t="s">
        <v>29</v>
      </c>
      <c r="V4" s="25" t="s">
        <v>57</v>
      </c>
      <c r="W4" s="24" t="s">
        <v>30</v>
      </c>
      <c r="X4" s="86" t="s">
        <v>57</v>
      </c>
      <c r="Y4" s="86"/>
      <c r="Z4" s="24" t="s">
        <v>31</v>
      </c>
      <c r="AA4" s="4"/>
      <c r="AB4" s="4"/>
    </row>
    <row r="5" spans="1:28" ht="15" customHeight="1">
      <c r="A5" s="4"/>
      <c r="B5" s="10"/>
      <c r="C5" s="4"/>
      <c r="D5" s="4"/>
      <c r="E5" s="4"/>
      <c r="F5" s="4"/>
      <c r="G5" s="4"/>
      <c r="H5" s="4"/>
      <c r="I5" s="4"/>
      <c r="J5" s="4"/>
      <c r="K5" s="4"/>
      <c r="L5" s="4"/>
      <c r="M5" s="4"/>
      <c r="N5" s="4"/>
      <c r="O5" s="4"/>
      <c r="P5" s="4"/>
      <c r="Q5" s="4"/>
      <c r="R5" s="4"/>
      <c r="S5" s="4"/>
      <c r="T5" s="4"/>
      <c r="U5" s="4"/>
      <c r="V5" s="4"/>
      <c r="W5" s="4"/>
      <c r="X5" s="4"/>
      <c r="Y5" s="4"/>
      <c r="Z5" s="4"/>
      <c r="AA5" s="4"/>
      <c r="AB5" s="4"/>
    </row>
    <row r="6" spans="1:28" ht="15" customHeight="1" thickBot="1">
      <c r="A6" s="4"/>
      <c r="B6" s="4"/>
      <c r="C6" s="4"/>
      <c r="D6" s="4"/>
      <c r="E6" s="4"/>
      <c r="F6" s="4"/>
      <c r="G6" s="4"/>
      <c r="H6" s="4"/>
      <c r="I6" s="4"/>
      <c r="J6" s="4"/>
      <c r="K6" s="4"/>
      <c r="L6" s="4"/>
      <c r="M6" s="4"/>
      <c r="N6" s="4"/>
      <c r="O6" s="4"/>
      <c r="P6" s="4"/>
      <c r="Q6" s="4"/>
      <c r="R6" s="4"/>
      <c r="S6" s="4"/>
      <c r="T6" s="4"/>
      <c r="U6" s="4"/>
      <c r="V6" s="4"/>
      <c r="W6" s="4"/>
      <c r="X6" s="4"/>
      <c r="Y6" s="4"/>
      <c r="Z6" s="4"/>
      <c r="AA6" s="4"/>
      <c r="AB6" s="4"/>
    </row>
    <row r="7" spans="1:28" ht="27.75" customHeight="1">
      <c r="A7" s="4"/>
      <c r="B7" s="87" t="s">
        <v>8</v>
      </c>
      <c r="C7" s="90" t="s">
        <v>10</v>
      </c>
      <c r="D7" s="91"/>
      <c r="E7" s="91"/>
      <c r="F7" s="91"/>
      <c r="G7" s="92" t="s">
        <v>129</v>
      </c>
      <c r="H7" s="93"/>
      <c r="I7" s="93"/>
      <c r="J7" s="93"/>
      <c r="K7" s="93"/>
      <c r="L7" s="93"/>
      <c r="M7" s="93"/>
      <c r="N7" s="93"/>
      <c r="O7" s="93"/>
      <c r="P7" s="93"/>
      <c r="Q7" s="93"/>
      <c r="R7" s="93"/>
      <c r="S7" s="93"/>
      <c r="T7" s="93"/>
      <c r="U7" s="93"/>
      <c r="V7" s="93"/>
      <c r="W7" s="93"/>
      <c r="X7" s="93"/>
      <c r="Y7" s="93"/>
      <c r="Z7" s="93"/>
      <c r="AA7" s="94"/>
      <c r="AB7" s="4"/>
    </row>
    <row r="8" spans="1:28" ht="27.75" customHeight="1">
      <c r="A8" s="4"/>
      <c r="B8" s="208"/>
      <c r="C8" s="95" t="s">
        <v>11</v>
      </c>
      <c r="D8" s="96"/>
      <c r="E8" s="96"/>
      <c r="F8" s="96"/>
      <c r="G8" s="97" t="s">
        <v>128</v>
      </c>
      <c r="H8" s="98"/>
      <c r="I8" s="98"/>
      <c r="J8" s="98"/>
      <c r="K8" s="98"/>
      <c r="L8" s="98"/>
      <c r="M8" s="98"/>
      <c r="N8" s="98"/>
      <c r="O8" s="98"/>
      <c r="P8" s="98"/>
      <c r="Q8" s="98"/>
      <c r="R8" s="98"/>
      <c r="S8" s="98"/>
      <c r="T8" s="98"/>
      <c r="U8" s="98"/>
      <c r="V8" s="98"/>
      <c r="W8" s="98"/>
      <c r="X8" s="98"/>
      <c r="Y8" s="98"/>
      <c r="Z8" s="98"/>
      <c r="AA8" s="99"/>
      <c r="AB8" s="4"/>
    </row>
    <row r="9" spans="1:28" ht="27.75" customHeight="1">
      <c r="A9" s="4"/>
      <c r="B9" s="209"/>
      <c r="C9" s="100" t="s">
        <v>12</v>
      </c>
      <c r="D9" s="101"/>
      <c r="E9" s="101"/>
      <c r="F9" s="101"/>
      <c r="G9" s="102" t="s">
        <v>60</v>
      </c>
      <c r="H9" s="103"/>
      <c r="I9" s="103"/>
      <c r="J9" s="103"/>
      <c r="K9" s="103"/>
      <c r="L9" s="103"/>
      <c r="M9" s="103"/>
      <c r="N9" s="103"/>
      <c r="O9" s="103"/>
      <c r="P9" s="103"/>
      <c r="Q9" s="103"/>
      <c r="R9" s="103"/>
      <c r="S9" s="103"/>
      <c r="T9" s="103"/>
      <c r="U9" s="103"/>
      <c r="V9" s="103"/>
      <c r="W9" s="8"/>
      <c r="X9" s="8"/>
      <c r="Y9" s="8"/>
      <c r="Z9" s="8"/>
      <c r="AA9" s="11"/>
      <c r="AB9" s="4"/>
    </row>
    <row r="10" spans="1:28" ht="27.75" customHeight="1">
      <c r="A10" s="4"/>
      <c r="B10" s="87" t="s">
        <v>9</v>
      </c>
      <c r="C10" s="112" t="s">
        <v>13</v>
      </c>
      <c r="D10" s="113"/>
      <c r="E10" s="113"/>
      <c r="F10" s="113"/>
      <c r="G10" s="22">
        <v>4</v>
      </c>
      <c r="H10" s="23">
        <v>6</v>
      </c>
      <c r="I10" s="71">
        <v>1</v>
      </c>
      <c r="J10" s="71">
        <v>2</v>
      </c>
      <c r="K10" s="71">
        <v>3</v>
      </c>
      <c r="L10" s="71">
        <v>4</v>
      </c>
      <c r="M10" s="71">
        <v>5</v>
      </c>
      <c r="N10" s="71">
        <v>6</v>
      </c>
      <c r="O10" s="71">
        <v>7</v>
      </c>
      <c r="P10" s="71">
        <v>8</v>
      </c>
      <c r="Q10" s="62"/>
      <c r="R10" s="63"/>
      <c r="S10" s="63"/>
      <c r="T10" s="63"/>
      <c r="U10" s="63"/>
      <c r="V10" s="63"/>
      <c r="W10" s="63"/>
      <c r="X10" s="63"/>
      <c r="Y10" s="63"/>
      <c r="Z10" s="63"/>
      <c r="AA10" s="64"/>
      <c r="AB10" s="4"/>
    </row>
    <row r="11" spans="1:28" ht="27.75" customHeight="1">
      <c r="A11" s="4"/>
      <c r="B11" s="110"/>
      <c r="C11" s="112" t="s">
        <v>14</v>
      </c>
      <c r="D11" s="113"/>
      <c r="E11" s="113"/>
      <c r="F11" s="113"/>
      <c r="G11" s="82" t="s">
        <v>58</v>
      </c>
      <c r="H11" s="83"/>
      <c r="I11" s="83"/>
      <c r="J11" s="83"/>
      <c r="K11" s="83"/>
      <c r="L11" s="83"/>
      <c r="M11" s="83"/>
      <c r="N11" s="83"/>
      <c r="O11" s="83"/>
      <c r="P11" s="83"/>
      <c r="Q11" s="83"/>
      <c r="R11" s="83"/>
      <c r="S11" s="83"/>
      <c r="T11" s="83"/>
      <c r="U11" s="83"/>
      <c r="V11" s="83"/>
      <c r="W11" s="83"/>
      <c r="X11" s="83"/>
      <c r="Y11" s="83"/>
      <c r="Z11" s="83"/>
      <c r="AA11" s="84"/>
      <c r="AB11" s="4"/>
    </row>
    <row r="12" spans="1:28" ht="27.75" customHeight="1">
      <c r="A12" s="4"/>
      <c r="B12" s="110"/>
      <c r="C12" s="112" t="s">
        <v>15</v>
      </c>
      <c r="D12" s="113"/>
      <c r="E12" s="113"/>
      <c r="F12" s="113"/>
      <c r="G12" s="114" t="s">
        <v>134</v>
      </c>
      <c r="H12" s="115"/>
      <c r="I12" s="115"/>
      <c r="J12" s="115"/>
      <c r="K12" s="116" t="s">
        <v>26</v>
      </c>
      <c r="L12" s="116"/>
      <c r="M12" s="83" t="s">
        <v>130</v>
      </c>
      <c r="N12" s="83"/>
      <c r="O12" s="83"/>
      <c r="P12" s="83"/>
      <c r="Q12" s="83"/>
      <c r="R12" s="83"/>
      <c r="S12" s="83"/>
      <c r="T12" s="83"/>
      <c r="U12" s="83"/>
      <c r="V12" s="83"/>
      <c r="W12" s="83"/>
      <c r="X12" s="83"/>
      <c r="Y12" s="83"/>
      <c r="Z12" s="83"/>
      <c r="AA12" s="84"/>
      <c r="AB12" s="4"/>
    </row>
    <row r="13" spans="1:28" ht="27.75" customHeight="1">
      <c r="A13" s="4"/>
      <c r="B13" s="110"/>
      <c r="C13" s="112" t="s">
        <v>28</v>
      </c>
      <c r="D13" s="113"/>
      <c r="E13" s="113"/>
      <c r="F13" s="113"/>
      <c r="G13" s="82" t="s">
        <v>131</v>
      </c>
      <c r="H13" s="83"/>
      <c r="I13" s="83"/>
      <c r="J13" s="83"/>
      <c r="K13" s="83"/>
      <c r="L13" s="83"/>
      <c r="M13" s="83"/>
      <c r="N13" s="83"/>
      <c r="O13" s="83"/>
      <c r="P13" s="83"/>
      <c r="Q13" s="83"/>
      <c r="R13" s="83"/>
      <c r="S13" s="83"/>
      <c r="T13" s="83"/>
      <c r="U13" s="83"/>
      <c r="V13" s="83"/>
      <c r="W13" s="83"/>
      <c r="X13" s="83"/>
      <c r="Y13" s="83"/>
      <c r="Z13" s="83"/>
      <c r="AA13" s="84"/>
      <c r="AB13" s="4"/>
    </row>
    <row r="14" spans="1:28" ht="27.75" customHeight="1" thickBot="1">
      <c r="A14" s="4"/>
      <c r="B14" s="111"/>
      <c r="C14" s="112" t="s">
        <v>39</v>
      </c>
      <c r="D14" s="113"/>
      <c r="E14" s="113"/>
      <c r="F14" s="113"/>
      <c r="G14" s="117" t="s">
        <v>59</v>
      </c>
      <c r="H14" s="118"/>
      <c r="I14" s="118"/>
      <c r="J14" s="118"/>
      <c r="K14" s="118"/>
      <c r="L14" s="118"/>
      <c r="M14" s="118"/>
      <c r="N14" s="118"/>
      <c r="O14" s="119"/>
      <c r="P14" s="120" t="s">
        <v>54</v>
      </c>
      <c r="Q14" s="121"/>
      <c r="R14" s="122" t="s">
        <v>133</v>
      </c>
      <c r="S14" s="123"/>
      <c r="T14" s="123"/>
      <c r="U14" s="123"/>
      <c r="V14" s="123"/>
      <c r="W14" s="123"/>
      <c r="X14" s="123"/>
      <c r="Y14" s="123"/>
      <c r="Z14" s="123"/>
      <c r="AA14" s="124"/>
      <c r="AB14" s="3"/>
    </row>
    <row r="15" spans="1:28" ht="13.5">
      <c r="A15" s="4"/>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4"/>
    </row>
    <row r="16" spans="1:28" ht="13.5">
      <c r="A16" s="4"/>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4"/>
    </row>
    <row r="17" spans="1:28" ht="17.25">
      <c r="A17" s="6" t="s">
        <v>27</v>
      </c>
      <c r="B17" s="6"/>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4"/>
    </row>
    <row r="18" spans="1:28" ht="6" customHeight="1" thickBot="1">
      <c r="A18" s="4"/>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4"/>
    </row>
    <row r="19" spans="1:28" ht="18" customHeight="1">
      <c r="A19" s="4"/>
      <c r="B19" s="32" t="s">
        <v>138</v>
      </c>
      <c r="C19" s="65"/>
      <c r="D19" s="65"/>
      <c r="E19" s="34" t="s">
        <v>18</v>
      </c>
      <c r="F19" s="56"/>
      <c r="G19" s="65"/>
      <c r="H19" s="65"/>
      <c r="I19" s="65"/>
      <c r="J19" s="35"/>
      <c r="K19" s="36"/>
      <c r="L19" s="134" t="s">
        <v>0</v>
      </c>
      <c r="M19" s="132"/>
      <c r="N19" s="131" t="s">
        <v>1</v>
      </c>
      <c r="O19" s="132"/>
      <c r="P19" s="131" t="s">
        <v>2</v>
      </c>
      <c r="Q19" s="132"/>
      <c r="R19" s="131" t="s">
        <v>3</v>
      </c>
      <c r="S19" s="132"/>
      <c r="T19" s="131" t="s">
        <v>21</v>
      </c>
      <c r="U19" s="132"/>
      <c r="V19" s="131" t="s">
        <v>4</v>
      </c>
      <c r="W19" s="133"/>
      <c r="X19" s="104" t="s">
        <v>5</v>
      </c>
      <c r="Y19" s="105"/>
      <c r="Z19" s="105"/>
      <c r="AA19" s="106"/>
      <c r="AB19" s="4"/>
    </row>
    <row r="20" spans="1:28" ht="18" customHeight="1" thickBot="1">
      <c r="A20" s="4"/>
      <c r="B20" s="37" t="s">
        <v>19</v>
      </c>
      <c r="C20" s="66"/>
      <c r="D20" s="66"/>
      <c r="E20" s="66"/>
      <c r="F20" s="12"/>
      <c r="G20" s="66"/>
      <c r="H20" s="66"/>
      <c r="I20" s="66"/>
      <c r="J20" s="13"/>
      <c r="K20" s="14"/>
      <c r="L20" s="141" t="s">
        <v>16</v>
      </c>
      <c r="M20" s="129"/>
      <c r="N20" s="128" t="s">
        <v>22</v>
      </c>
      <c r="O20" s="129"/>
      <c r="P20" s="128" t="s">
        <v>23</v>
      </c>
      <c r="Q20" s="129"/>
      <c r="R20" s="128" t="s">
        <v>17</v>
      </c>
      <c r="S20" s="129"/>
      <c r="T20" s="128" t="s">
        <v>24</v>
      </c>
      <c r="U20" s="129"/>
      <c r="V20" s="128" t="s">
        <v>25</v>
      </c>
      <c r="W20" s="130"/>
      <c r="X20" s="107"/>
      <c r="Y20" s="108"/>
      <c r="Z20" s="108"/>
      <c r="AA20" s="109"/>
      <c r="AB20" s="4"/>
    </row>
    <row r="21" spans="1:28" ht="33.75" customHeight="1" thickBot="1">
      <c r="A21" s="4"/>
      <c r="B21" s="135" t="s">
        <v>6</v>
      </c>
      <c r="C21" s="136"/>
      <c r="D21" s="136"/>
      <c r="E21" s="136"/>
      <c r="F21" s="136"/>
      <c r="G21" s="136"/>
      <c r="H21" s="136"/>
      <c r="I21" s="136"/>
      <c r="J21" s="136"/>
      <c r="K21" s="137"/>
      <c r="L21" s="138">
        <v>24</v>
      </c>
      <c r="M21" s="139"/>
      <c r="N21" s="140">
        <v>29</v>
      </c>
      <c r="O21" s="139"/>
      <c r="P21" s="140">
        <v>32</v>
      </c>
      <c r="Q21" s="139"/>
      <c r="R21" s="140">
        <v>33</v>
      </c>
      <c r="S21" s="139"/>
      <c r="T21" s="142">
        <v>34</v>
      </c>
      <c r="U21" s="139"/>
      <c r="V21" s="140">
        <v>34</v>
      </c>
      <c r="W21" s="143"/>
      <c r="X21" s="38"/>
      <c r="Y21" s="144">
        <f>SUM(L21:W21)</f>
        <v>186</v>
      </c>
      <c r="Z21" s="144"/>
      <c r="AA21" s="145"/>
      <c r="AB21" s="1"/>
    </row>
    <row r="22" spans="1:28" ht="16.5" customHeight="1">
      <c r="A22" s="4"/>
      <c r="B22" s="68"/>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1"/>
    </row>
    <row r="23" spans="1:28" ht="16.5" customHeight="1">
      <c r="A23" s="4"/>
      <c r="B23" s="69"/>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
    </row>
    <row r="24" spans="1:28" ht="18" customHeight="1">
      <c r="A24" s="4"/>
      <c r="B24" s="146" t="s">
        <v>33</v>
      </c>
      <c r="C24" s="147"/>
      <c r="D24" s="147"/>
      <c r="E24" s="147"/>
      <c r="F24" s="147"/>
      <c r="G24" s="147"/>
      <c r="H24" s="147"/>
      <c r="I24" s="147"/>
      <c r="J24" s="147"/>
      <c r="K24" s="148"/>
      <c r="L24" s="152" t="s">
        <v>0</v>
      </c>
      <c r="M24" s="153"/>
      <c r="N24" s="154" t="s">
        <v>1</v>
      </c>
      <c r="O24" s="153"/>
      <c r="P24" s="154" t="s">
        <v>2</v>
      </c>
      <c r="Q24" s="153"/>
      <c r="R24" s="154" t="s">
        <v>3</v>
      </c>
      <c r="S24" s="153"/>
      <c r="T24" s="154" t="s">
        <v>21</v>
      </c>
      <c r="U24" s="153"/>
      <c r="V24" s="154" t="s">
        <v>4</v>
      </c>
      <c r="W24" s="155"/>
      <c r="X24" s="156" t="s">
        <v>5</v>
      </c>
      <c r="Y24" s="157"/>
      <c r="Z24" s="157"/>
      <c r="AA24" s="158"/>
      <c r="AB24" s="4"/>
    </row>
    <row r="25" spans="1:28" ht="18" customHeight="1" thickBot="1">
      <c r="A25" s="4"/>
      <c r="B25" s="149"/>
      <c r="C25" s="150"/>
      <c r="D25" s="150"/>
      <c r="E25" s="150"/>
      <c r="F25" s="150"/>
      <c r="G25" s="150"/>
      <c r="H25" s="150"/>
      <c r="I25" s="150"/>
      <c r="J25" s="150"/>
      <c r="K25" s="151"/>
      <c r="L25" s="141" t="s">
        <v>16</v>
      </c>
      <c r="M25" s="129"/>
      <c r="N25" s="128" t="s">
        <v>22</v>
      </c>
      <c r="O25" s="129"/>
      <c r="P25" s="128" t="s">
        <v>23</v>
      </c>
      <c r="Q25" s="129"/>
      <c r="R25" s="128" t="s">
        <v>17</v>
      </c>
      <c r="S25" s="129"/>
      <c r="T25" s="128" t="s">
        <v>24</v>
      </c>
      <c r="U25" s="129"/>
      <c r="V25" s="128" t="s">
        <v>25</v>
      </c>
      <c r="W25" s="130"/>
      <c r="X25" s="107"/>
      <c r="Y25" s="108"/>
      <c r="Z25" s="108"/>
      <c r="AA25" s="159"/>
      <c r="AB25" s="4"/>
    </row>
    <row r="26" spans="1:28" ht="22.5" customHeight="1">
      <c r="A26" s="4"/>
      <c r="B26" s="112" t="s">
        <v>84</v>
      </c>
      <c r="C26" s="160"/>
      <c r="D26" s="160"/>
      <c r="E26" s="160"/>
      <c r="F26" s="160"/>
      <c r="G26" s="160"/>
      <c r="H26" s="160"/>
      <c r="I26" s="160"/>
      <c r="J26" s="160"/>
      <c r="K26" s="161"/>
      <c r="L26" s="162">
        <v>24</v>
      </c>
      <c r="M26" s="189"/>
      <c r="N26" s="164">
        <v>29</v>
      </c>
      <c r="O26" s="189"/>
      <c r="P26" s="164">
        <v>32</v>
      </c>
      <c r="Q26" s="189"/>
      <c r="R26" s="164">
        <v>33</v>
      </c>
      <c r="S26" s="189"/>
      <c r="T26" s="164">
        <v>34</v>
      </c>
      <c r="U26" s="189"/>
      <c r="V26" s="164">
        <v>34</v>
      </c>
      <c r="W26" s="190"/>
      <c r="X26" s="28"/>
      <c r="Y26" s="166">
        <f>SUM(L26:W26)</f>
        <v>186</v>
      </c>
      <c r="Z26" s="166"/>
      <c r="AA26" s="167"/>
      <c r="AB26" s="1"/>
    </row>
    <row r="27" spans="1:28" ht="22.5" customHeight="1">
      <c r="A27" s="4"/>
      <c r="B27" s="168" t="s">
        <v>85</v>
      </c>
      <c r="C27" s="169"/>
      <c r="D27" s="169"/>
      <c r="E27" s="169"/>
      <c r="F27" s="169"/>
      <c r="G27" s="169"/>
      <c r="H27" s="169"/>
      <c r="I27" s="169"/>
      <c r="J27" s="169"/>
      <c r="K27" s="170"/>
      <c r="L27" s="162">
        <v>19</v>
      </c>
      <c r="M27" s="189"/>
      <c r="N27" s="164">
        <v>26</v>
      </c>
      <c r="O27" s="189"/>
      <c r="P27" s="164">
        <v>28</v>
      </c>
      <c r="Q27" s="189"/>
      <c r="R27" s="164">
        <v>28</v>
      </c>
      <c r="S27" s="189"/>
      <c r="T27" s="164">
        <v>30</v>
      </c>
      <c r="U27" s="189"/>
      <c r="V27" s="164">
        <v>30</v>
      </c>
      <c r="W27" s="190"/>
      <c r="X27" s="28"/>
      <c r="Y27" s="171">
        <f>SUM(L27:W27)</f>
        <v>161</v>
      </c>
      <c r="Z27" s="171"/>
      <c r="AA27" s="172"/>
      <c r="AB27" s="1"/>
    </row>
    <row r="28" spans="1:28" ht="22.5" customHeight="1">
      <c r="A28" s="4"/>
      <c r="B28" s="173" t="s">
        <v>34</v>
      </c>
      <c r="C28" s="113" t="s">
        <v>7</v>
      </c>
      <c r="D28" s="160"/>
      <c r="E28" s="160"/>
      <c r="F28" s="160"/>
      <c r="G28" s="160"/>
      <c r="H28" s="160"/>
      <c r="I28" s="160"/>
      <c r="J28" s="160"/>
      <c r="K28" s="161"/>
      <c r="L28" s="176" t="s">
        <v>65</v>
      </c>
      <c r="M28" s="177"/>
      <c r="N28" s="177"/>
      <c r="O28" s="177"/>
      <c r="P28" s="177"/>
      <c r="Q28" s="177"/>
      <c r="R28" s="177"/>
      <c r="S28" s="177"/>
      <c r="T28" s="177"/>
      <c r="U28" s="177"/>
      <c r="V28" s="177"/>
      <c r="W28" s="177"/>
      <c r="X28" s="177"/>
      <c r="Y28" s="177"/>
      <c r="Z28" s="177"/>
      <c r="AA28" s="178"/>
      <c r="AB28" s="1"/>
    </row>
    <row r="29" spans="1:28" ht="22.5" customHeight="1">
      <c r="A29" s="4"/>
      <c r="B29" s="174"/>
      <c r="C29" s="113" t="s">
        <v>35</v>
      </c>
      <c r="D29" s="160"/>
      <c r="E29" s="160"/>
      <c r="F29" s="160"/>
      <c r="G29" s="160"/>
      <c r="H29" s="160"/>
      <c r="I29" s="160"/>
      <c r="J29" s="160"/>
      <c r="K29" s="161"/>
      <c r="L29" s="176" t="s">
        <v>132</v>
      </c>
      <c r="M29" s="177"/>
      <c r="N29" s="177"/>
      <c r="O29" s="177"/>
      <c r="P29" s="177"/>
      <c r="Q29" s="177"/>
      <c r="R29" s="177"/>
      <c r="S29" s="177"/>
      <c r="T29" s="177"/>
      <c r="U29" s="177"/>
      <c r="V29" s="177"/>
      <c r="W29" s="177"/>
      <c r="X29" s="177"/>
      <c r="Y29" s="177"/>
      <c r="Z29" s="177"/>
      <c r="AA29" s="178"/>
      <c r="AB29" s="1"/>
    </row>
    <row r="30" spans="1:28" ht="22.5" customHeight="1">
      <c r="A30" s="4"/>
      <c r="B30" s="174"/>
      <c r="C30" s="113" t="s">
        <v>36</v>
      </c>
      <c r="D30" s="160"/>
      <c r="E30" s="160"/>
      <c r="F30" s="160"/>
      <c r="G30" s="160"/>
      <c r="H30" s="160"/>
      <c r="I30" s="160"/>
      <c r="J30" s="160"/>
      <c r="K30" s="161"/>
      <c r="L30" s="176" t="s">
        <v>61</v>
      </c>
      <c r="M30" s="177"/>
      <c r="N30" s="177"/>
      <c r="O30" s="177"/>
      <c r="P30" s="177"/>
      <c r="Q30" s="177"/>
      <c r="R30" s="177"/>
      <c r="S30" s="177"/>
      <c r="T30" s="177"/>
      <c r="U30" s="177"/>
      <c r="V30" s="177"/>
      <c r="W30" s="177"/>
      <c r="X30" s="177"/>
      <c r="Y30" s="177"/>
      <c r="Z30" s="177"/>
      <c r="AA30" s="178"/>
      <c r="AB30" s="1"/>
    </row>
    <row r="31" spans="1:28" ht="22.5" customHeight="1">
      <c r="A31" s="4"/>
      <c r="B31" s="174"/>
      <c r="C31" s="113" t="s">
        <v>37</v>
      </c>
      <c r="D31" s="160"/>
      <c r="E31" s="160"/>
      <c r="F31" s="160"/>
      <c r="G31" s="160"/>
      <c r="H31" s="160"/>
      <c r="I31" s="160"/>
      <c r="J31" s="160"/>
      <c r="K31" s="161"/>
      <c r="L31" s="176" t="s">
        <v>62</v>
      </c>
      <c r="M31" s="177"/>
      <c r="N31" s="177"/>
      <c r="O31" s="177"/>
      <c r="P31" s="177"/>
      <c r="Q31" s="177"/>
      <c r="R31" s="177"/>
      <c r="S31" s="177"/>
      <c r="T31" s="177"/>
      <c r="U31" s="177"/>
      <c r="V31" s="177"/>
      <c r="W31" s="177"/>
      <c r="X31" s="177"/>
      <c r="Y31" s="177"/>
      <c r="Z31" s="177"/>
      <c r="AA31" s="178"/>
      <c r="AB31" s="1"/>
    </row>
    <row r="32" spans="1:28" ht="22.5" customHeight="1">
      <c r="A32" s="4"/>
      <c r="B32" s="174"/>
      <c r="C32" s="160"/>
      <c r="D32" s="160"/>
      <c r="E32" s="160"/>
      <c r="F32" s="160"/>
      <c r="G32" s="160"/>
      <c r="H32" s="160"/>
      <c r="I32" s="160"/>
      <c r="J32" s="160"/>
      <c r="K32" s="161"/>
      <c r="L32" s="176" t="s">
        <v>63</v>
      </c>
      <c r="M32" s="177"/>
      <c r="N32" s="177"/>
      <c r="O32" s="177"/>
      <c r="P32" s="177"/>
      <c r="Q32" s="177"/>
      <c r="R32" s="177"/>
      <c r="S32" s="177"/>
      <c r="T32" s="177"/>
      <c r="U32" s="177"/>
      <c r="V32" s="177"/>
      <c r="W32" s="177"/>
      <c r="X32" s="177"/>
      <c r="Y32" s="177"/>
      <c r="Z32" s="177"/>
      <c r="AA32" s="178"/>
      <c r="AB32" s="1"/>
    </row>
    <row r="33" spans="1:28" ht="22.5" customHeight="1" thickBot="1">
      <c r="A33" s="4"/>
      <c r="B33" s="175"/>
      <c r="C33" s="160"/>
      <c r="D33" s="160"/>
      <c r="E33" s="160"/>
      <c r="F33" s="160"/>
      <c r="G33" s="160"/>
      <c r="H33" s="160"/>
      <c r="I33" s="160"/>
      <c r="J33" s="160"/>
      <c r="K33" s="161"/>
      <c r="L33" s="176"/>
      <c r="M33" s="177"/>
      <c r="N33" s="177"/>
      <c r="O33" s="179"/>
      <c r="P33" s="179"/>
      <c r="Q33" s="179"/>
      <c r="R33" s="179"/>
      <c r="S33" s="179"/>
      <c r="T33" s="179"/>
      <c r="U33" s="179"/>
      <c r="V33" s="179"/>
      <c r="W33" s="179"/>
      <c r="X33" s="179"/>
      <c r="Y33" s="179"/>
      <c r="Z33" s="179"/>
      <c r="AA33" s="180"/>
      <c r="AB33" s="1"/>
    </row>
    <row r="34" spans="1:30" ht="26.25" customHeight="1" thickBot="1" thickTop="1">
      <c r="A34" s="4"/>
      <c r="B34" s="42" t="s">
        <v>86</v>
      </c>
      <c r="C34" s="53"/>
      <c r="D34" s="26"/>
      <c r="E34" s="26"/>
      <c r="F34" s="26"/>
      <c r="G34" s="26"/>
      <c r="H34" s="26"/>
      <c r="I34" s="26"/>
      <c r="J34" s="26"/>
      <c r="K34" s="26"/>
      <c r="L34" s="26"/>
      <c r="M34" s="26"/>
      <c r="N34" s="70" t="s">
        <v>105</v>
      </c>
      <c r="O34" s="181">
        <f>Y27/Y26*100</f>
        <v>86.55913978494624</v>
      </c>
      <c r="P34" s="202"/>
      <c r="Q34" s="202"/>
      <c r="R34" s="202"/>
      <c r="S34" s="202"/>
      <c r="T34" s="202"/>
      <c r="U34" s="202"/>
      <c r="V34" s="202"/>
      <c r="W34" s="202"/>
      <c r="X34" s="202"/>
      <c r="Y34" s="202"/>
      <c r="Z34" s="57" t="s">
        <v>38</v>
      </c>
      <c r="AA34" s="58"/>
      <c r="AB34" s="19"/>
      <c r="AC34" s="7"/>
      <c r="AD34" s="7"/>
    </row>
    <row r="35" spans="1:28" ht="19.5" customHeight="1">
      <c r="A35" s="4"/>
      <c r="B35" s="9" t="s">
        <v>87</v>
      </c>
      <c r="C35" s="56"/>
      <c r="D35" s="56"/>
      <c r="E35" s="56"/>
      <c r="F35" s="56"/>
      <c r="G35" s="56"/>
      <c r="H35" s="56"/>
      <c r="I35" s="56"/>
      <c r="J35" s="56"/>
      <c r="K35" s="56"/>
      <c r="L35" s="56"/>
      <c r="M35" s="56"/>
      <c r="N35" s="56"/>
      <c r="O35" s="56"/>
      <c r="P35" s="56"/>
      <c r="Q35" s="56"/>
      <c r="R35" s="56"/>
      <c r="S35" s="56"/>
      <c r="T35" s="56"/>
      <c r="U35" s="56"/>
      <c r="V35" s="56"/>
      <c r="W35" s="56"/>
      <c r="X35" s="56"/>
      <c r="Y35" s="56"/>
      <c r="Z35" s="56"/>
      <c r="AA35" s="59"/>
      <c r="AB35" s="4"/>
    </row>
    <row r="36" spans="1:28" ht="19.5" customHeight="1">
      <c r="A36" s="4"/>
      <c r="B36" s="183" t="s">
        <v>83</v>
      </c>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5"/>
      <c r="AB36" s="4"/>
    </row>
    <row r="37" spans="1:28" ht="19.5" customHeight="1">
      <c r="A37" s="4"/>
      <c r="B37" s="183"/>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5"/>
      <c r="AB37" s="4"/>
    </row>
    <row r="38" spans="1:28" ht="19.5" customHeight="1">
      <c r="A38" s="4"/>
      <c r="B38" s="183"/>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5"/>
      <c r="AB38" s="4"/>
    </row>
    <row r="39" spans="1:28" ht="9.75" customHeight="1" thickBot="1">
      <c r="A39" s="4"/>
      <c r="B39" s="186"/>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8"/>
      <c r="AB39" s="4"/>
    </row>
    <row r="40" spans="1:28" ht="16.5" customHeight="1">
      <c r="A40" s="4"/>
      <c r="B40" s="39"/>
      <c r="C40" s="40"/>
      <c r="D40" s="40"/>
      <c r="E40" s="41"/>
      <c r="F40" s="40"/>
      <c r="G40" s="40"/>
      <c r="H40" s="40"/>
      <c r="I40" s="40"/>
      <c r="J40" s="40"/>
      <c r="K40" s="40"/>
      <c r="L40" s="40"/>
      <c r="M40" s="40"/>
      <c r="N40" s="40"/>
      <c r="O40" s="40"/>
      <c r="P40" s="40"/>
      <c r="Q40" s="40"/>
      <c r="R40" s="40"/>
      <c r="S40" s="40"/>
      <c r="T40" s="40"/>
      <c r="U40" s="40"/>
      <c r="V40" s="40"/>
      <c r="W40" s="40"/>
      <c r="X40" s="40"/>
      <c r="Y40" s="40"/>
      <c r="Z40" s="40"/>
      <c r="AA40" s="40"/>
      <c r="AB40" s="1"/>
    </row>
    <row r="41" spans="1:28" ht="18" customHeight="1">
      <c r="A41" s="4"/>
      <c r="B41" s="146" t="s">
        <v>46</v>
      </c>
      <c r="C41" s="147"/>
      <c r="D41" s="147"/>
      <c r="E41" s="147"/>
      <c r="F41" s="147"/>
      <c r="G41" s="147"/>
      <c r="H41" s="147"/>
      <c r="I41" s="147"/>
      <c r="J41" s="147"/>
      <c r="K41" s="148"/>
      <c r="L41" s="152" t="s">
        <v>0</v>
      </c>
      <c r="M41" s="153"/>
      <c r="N41" s="154" t="s">
        <v>1</v>
      </c>
      <c r="O41" s="153"/>
      <c r="P41" s="154" t="s">
        <v>2</v>
      </c>
      <c r="Q41" s="153"/>
      <c r="R41" s="154" t="s">
        <v>3</v>
      </c>
      <c r="S41" s="153"/>
      <c r="T41" s="154" t="s">
        <v>21</v>
      </c>
      <c r="U41" s="153"/>
      <c r="V41" s="154" t="s">
        <v>4</v>
      </c>
      <c r="W41" s="155"/>
      <c r="X41" s="156" t="s">
        <v>5</v>
      </c>
      <c r="Y41" s="157"/>
      <c r="Z41" s="157"/>
      <c r="AA41" s="158"/>
      <c r="AB41" s="4"/>
    </row>
    <row r="42" spans="1:28" ht="18" customHeight="1" thickBot="1">
      <c r="A42" s="4"/>
      <c r="B42" s="149"/>
      <c r="C42" s="150"/>
      <c r="D42" s="150"/>
      <c r="E42" s="150"/>
      <c r="F42" s="150"/>
      <c r="G42" s="150"/>
      <c r="H42" s="150"/>
      <c r="I42" s="150"/>
      <c r="J42" s="150"/>
      <c r="K42" s="151"/>
      <c r="L42" s="141" t="s">
        <v>16</v>
      </c>
      <c r="M42" s="129"/>
      <c r="N42" s="128" t="s">
        <v>22</v>
      </c>
      <c r="O42" s="129"/>
      <c r="P42" s="128" t="s">
        <v>23</v>
      </c>
      <c r="Q42" s="129"/>
      <c r="R42" s="128" t="s">
        <v>17</v>
      </c>
      <c r="S42" s="129"/>
      <c r="T42" s="128" t="s">
        <v>24</v>
      </c>
      <c r="U42" s="129"/>
      <c r="V42" s="128" t="s">
        <v>25</v>
      </c>
      <c r="W42" s="130"/>
      <c r="X42" s="107"/>
      <c r="Y42" s="108"/>
      <c r="Z42" s="108"/>
      <c r="AA42" s="159"/>
      <c r="AB42" s="4"/>
    </row>
    <row r="43" spans="1:28" ht="22.5" customHeight="1">
      <c r="A43" s="4"/>
      <c r="B43" s="27" t="s">
        <v>88</v>
      </c>
      <c r="C43" s="54"/>
      <c r="D43" s="54"/>
      <c r="E43" s="54"/>
      <c r="F43" s="54"/>
      <c r="G43" s="54"/>
      <c r="H43" s="54"/>
      <c r="I43" s="54"/>
      <c r="J43" s="54"/>
      <c r="K43" s="55"/>
      <c r="L43" s="162"/>
      <c r="M43" s="189"/>
      <c r="N43" s="164"/>
      <c r="O43" s="189"/>
      <c r="P43" s="164"/>
      <c r="Q43" s="189"/>
      <c r="R43" s="164"/>
      <c r="S43" s="189"/>
      <c r="T43" s="164"/>
      <c r="U43" s="189"/>
      <c r="V43" s="164"/>
      <c r="W43" s="190"/>
      <c r="X43" s="28"/>
      <c r="Y43" s="166">
        <f>SUM(L43:W43)</f>
        <v>0</v>
      </c>
      <c r="Z43" s="166"/>
      <c r="AA43" s="167"/>
      <c r="AB43" s="1"/>
    </row>
    <row r="44" spans="1:28" ht="22.5" customHeight="1">
      <c r="A44" s="4"/>
      <c r="B44" s="168" t="s">
        <v>85</v>
      </c>
      <c r="C44" s="169"/>
      <c r="D44" s="169"/>
      <c r="E44" s="169"/>
      <c r="F44" s="169"/>
      <c r="G44" s="169"/>
      <c r="H44" s="169"/>
      <c r="I44" s="169"/>
      <c r="J44" s="169"/>
      <c r="K44" s="170"/>
      <c r="L44" s="162"/>
      <c r="M44" s="189"/>
      <c r="N44" s="164"/>
      <c r="O44" s="189"/>
      <c r="P44" s="164"/>
      <c r="Q44" s="189"/>
      <c r="R44" s="164"/>
      <c r="S44" s="189"/>
      <c r="T44" s="164"/>
      <c r="U44" s="189"/>
      <c r="V44" s="164"/>
      <c r="W44" s="190"/>
      <c r="X44" s="28"/>
      <c r="Y44" s="171">
        <f>SUM(L44:W44)</f>
        <v>0</v>
      </c>
      <c r="Z44" s="171"/>
      <c r="AA44" s="172"/>
      <c r="AB44" s="1"/>
    </row>
    <row r="45" spans="1:28" ht="22.5" customHeight="1">
      <c r="A45" s="4"/>
      <c r="B45" s="173" t="s">
        <v>34</v>
      </c>
      <c r="C45" s="113" t="s">
        <v>7</v>
      </c>
      <c r="D45" s="160"/>
      <c r="E45" s="160"/>
      <c r="F45" s="160"/>
      <c r="G45" s="160"/>
      <c r="H45" s="160"/>
      <c r="I45" s="160"/>
      <c r="J45" s="160"/>
      <c r="K45" s="161"/>
      <c r="L45" s="191"/>
      <c r="M45" s="192"/>
      <c r="N45" s="192"/>
      <c r="O45" s="192"/>
      <c r="P45" s="192"/>
      <c r="Q45" s="192"/>
      <c r="R45" s="192"/>
      <c r="S45" s="192"/>
      <c r="T45" s="192"/>
      <c r="U45" s="192"/>
      <c r="V45" s="192"/>
      <c r="W45" s="192"/>
      <c r="X45" s="192"/>
      <c r="Y45" s="192"/>
      <c r="Z45" s="192"/>
      <c r="AA45" s="193"/>
      <c r="AB45" s="1"/>
    </row>
    <row r="46" spans="1:28" ht="22.5" customHeight="1">
      <c r="A46" s="4"/>
      <c r="B46" s="174"/>
      <c r="C46" s="113" t="s">
        <v>35</v>
      </c>
      <c r="D46" s="160"/>
      <c r="E46" s="160"/>
      <c r="F46" s="160"/>
      <c r="G46" s="160"/>
      <c r="H46" s="160"/>
      <c r="I46" s="160"/>
      <c r="J46" s="160"/>
      <c r="K46" s="161"/>
      <c r="L46" s="191"/>
      <c r="M46" s="192"/>
      <c r="N46" s="192"/>
      <c r="O46" s="192"/>
      <c r="P46" s="192"/>
      <c r="Q46" s="192"/>
      <c r="R46" s="192"/>
      <c r="S46" s="192"/>
      <c r="T46" s="192"/>
      <c r="U46" s="192"/>
      <c r="V46" s="192"/>
      <c r="W46" s="192"/>
      <c r="X46" s="192"/>
      <c r="Y46" s="192"/>
      <c r="Z46" s="192"/>
      <c r="AA46" s="193"/>
      <c r="AB46" s="1"/>
    </row>
    <row r="47" spans="1:28" ht="22.5" customHeight="1">
      <c r="A47" s="4"/>
      <c r="B47" s="174"/>
      <c r="C47" s="113" t="s">
        <v>36</v>
      </c>
      <c r="D47" s="160"/>
      <c r="E47" s="160"/>
      <c r="F47" s="160"/>
      <c r="G47" s="160"/>
      <c r="H47" s="160"/>
      <c r="I47" s="160"/>
      <c r="J47" s="160"/>
      <c r="K47" s="161"/>
      <c r="L47" s="191"/>
      <c r="M47" s="192"/>
      <c r="N47" s="192"/>
      <c r="O47" s="192"/>
      <c r="P47" s="192"/>
      <c r="Q47" s="192"/>
      <c r="R47" s="192"/>
      <c r="S47" s="192"/>
      <c r="T47" s="192"/>
      <c r="U47" s="192"/>
      <c r="V47" s="192"/>
      <c r="W47" s="192"/>
      <c r="X47" s="192"/>
      <c r="Y47" s="192"/>
      <c r="Z47" s="192"/>
      <c r="AA47" s="193"/>
      <c r="AB47" s="1"/>
    </row>
    <row r="48" spans="1:28" ht="22.5" customHeight="1">
      <c r="A48" s="4"/>
      <c r="B48" s="174"/>
      <c r="C48" s="113" t="s">
        <v>37</v>
      </c>
      <c r="D48" s="160"/>
      <c r="E48" s="160"/>
      <c r="F48" s="160"/>
      <c r="G48" s="160"/>
      <c r="H48" s="160"/>
      <c r="I48" s="160"/>
      <c r="J48" s="160"/>
      <c r="K48" s="161"/>
      <c r="L48" s="191"/>
      <c r="M48" s="192"/>
      <c r="N48" s="192"/>
      <c r="O48" s="192"/>
      <c r="P48" s="192"/>
      <c r="Q48" s="192"/>
      <c r="R48" s="192"/>
      <c r="S48" s="192"/>
      <c r="T48" s="192"/>
      <c r="U48" s="192"/>
      <c r="V48" s="192"/>
      <c r="W48" s="192"/>
      <c r="X48" s="192"/>
      <c r="Y48" s="192"/>
      <c r="Z48" s="192"/>
      <c r="AA48" s="193"/>
      <c r="AB48" s="1"/>
    </row>
    <row r="49" spans="1:28" ht="22.5" customHeight="1">
      <c r="A49" s="4"/>
      <c r="B49" s="174"/>
      <c r="C49" s="160"/>
      <c r="D49" s="160"/>
      <c r="E49" s="160"/>
      <c r="F49" s="160"/>
      <c r="G49" s="160"/>
      <c r="H49" s="160"/>
      <c r="I49" s="160"/>
      <c r="J49" s="160"/>
      <c r="K49" s="161"/>
      <c r="L49" s="191"/>
      <c r="M49" s="192"/>
      <c r="N49" s="192"/>
      <c r="O49" s="192"/>
      <c r="P49" s="192"/>
      <c r="Q49" s="192"/>
      <c r="R49" s="192"/>
      <c r="S49" s="192"/>
      <c r="T49" s="192"/>
      <c r="U49" s="192"/>
      <c r="V49" s="192"/>
      <c r="W49" s="192"/>
      <c r="X49" s="192"/>
      <c r="Y49" s="192"/>
      <c r="Z49" s="192"/>
      <c r="AA49" s="193"/>
      <c r="AB49" s="1"/>
    </row>
    <row r="50" spans="1:28" ht="22.5" customHeight="1" thickBot="1">
      <c r="A50" s="4"/>
      <c r="B50" s="175"/>
      <c r="C50" s="160"/>
      <c r="D50" s="160"/>
      <c r="E50" s="160"/>
      <c r="F50" s="160"/>
      <c r="G50" s="160"/>
      <c r="H50" s="160"/>
      <c r="I50" s="160"/>
      <c r="J50" s="160"/>
      <c r="K50" s="161"/>
      <c r="L50" s="191"/>
      <c r="M50" s="192"/>
      <c r="N50" s="192"/>
      <c r="O50" s="200"/>
      <c r="P50" s="200"/>
      <c r="Q50" s="200"/>
      <c r="R50" s="200"/>
      <c r="S50" s="200"/>
      <c r="T50" s="200"/>
      <c r="U50" s="200"/>
      <c r="V50" s="200"/>
      <c r="W50" s="200"/>
      <c r="X50" s="200"/>
      <c r="Y50" s="200"/>
      <c r="Z50" s="200"/>
      <c r="AA50" s="201"/>
      <c r="AB50" s="1"/>
    </row>
    <row r="51" spans="1:30" ht="26.25" customHeight="1" thickBot="1" thickTop="1">
      <c r="A51" s="4"/>
      <c r="B51" s="42" t="s">
        <v>86</v>
      </c>
      <c r="C51" s="53"/>
      <c r="D51" s="26"/>
      <c r="E51" s="26"/>
      <c r="F51" s="26"/>
      <c r="G51" s="26"/>
      <c r="H51" s="26"/>
      <c r="I51" s="26"/>
      <c r="J51" s="26"/>
      <c r="K51" s="26"/>
      <c r="L51" s="26"/>
      <c r="M51" s="26"/>
      <c r="N51" s="72" t="s">
        <v>105</v>
      </c>
      <c r="O51" s="181" t="e">
        <f>Y44/Y43*100</f>
        <v>#DIV/0!</v>
      </c>
      <c r="P51" s="202"/>
      <c r="Q51" s="202"/>
      <c r="R51" s="202"/>
      <c r="S51" s="202"/>
      <c r="T51" s="202"/>
      <c r="U51" s="202"/>
      <c r="V51" s="202"/>
      <c r="W51" s="202"/>
      <c r="X51" s="202"/>
      <c r="Y51" s="202"/>
      <c r="Z51" s="57" t="s">
        <v>38</v>
      </c>
      <c r="AA51" s="58"/>
      <c r="AB51" s="19"/>
      <c r="AC51" s="7"/>
      <c r="AD51" s="7"/>
    </row>
    <row r="52" spans="1:28" ht="19.5" customHeight="1">
      <c r="A52" s="4"/>
      <c r="B52" s="9" t="s">
        <v>87</v>
      </c>
      <c r="C52" s="56"/>
      <c r="D52" s="56"/>
      <c r="E52" s="56"/>
      <c r="F52" s="56"/>
      <c r="G52" s="56"/>
      <c r="H52" s="56"/>
      <c r="I52" s="56"/>
      <c r="J52" s="56"/>
      <c r="K52" s="56"/>
      <c r="L52" s="56"/>
      <c r="M52" s="56"/>
      <c r="N52" s="56"/>
      <c r="O52" s="56"/>
      <c r="P52" s="56"/>
      <c r="Q52" s="56"/>
      <c r="R52" s="56"/>
      <c r="S52" s="56"/>
      <c r="T52" s="56"/>
      <c r="U52" s="56"/>
      <c r="V52" s="56"/>
      <c r="W52" s="56"/>
      <c r="X52" s="56"/>
      <c r="Y52" s="56"/>
      <c r="Z52" s="56"/>
      <c r="AA52" s="59"/>
      <c r="AB52" s="4"/>
    </row>
    <row r="53" spans="1:28" ht="19.5" customHeight="1">
      <c r="A53" s="4"/>
      <c r="B53" s="183"/>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5"/>
      <c r="AB53" s="4"/>
    </row>
    <row r="54" spans="1:28" ht="19.5" customHeight="1">
      <c r="A54" s="4"/>
      <c r="B54" s="183"/>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5"/>
      <c r="AB54" s="4"/>
    </row>
    <row r="55" spans="1:28" ht="19.5" customHeight="1">
      <c r="A55" s="4"/>
      <c r="B55" s="183"/>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5"/>
      <c r="AB55" s="4"/>
    </row>
    <row r="56" spans="1:28" ht="9.75" customHeight="1" thickBot="1">
      <c r="A56" s="4"/>
      <c r="B56" s="186"/>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8"/>
      <c r="AB56" s="4"/>
    </row>
    <row r="57" spans="1:28" ht="9.75" customHeight="1">
      <c r="A57" s="4"/>
      <c r="B57" s="4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4"/>
    </row>
    <row r="58" spans="1:28" ht="22.5" customHeight="1" hidden="1">
      <c r="A58" s="4"/>
      <c r="B58" s="44"/>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4"/>
    </row>
    <row r="59" spans="1:28" ht="18" customHeight="1" hidden="1">
      <c r="A59" s="4"/>
      <c r="B59" s="146" t="s">
        <v>40</v>
      </c>
      <c r="C59" s="147"/>
      <c r="D59" s="147"/>
      <c r="E59" s="147"/>
      <c r="F59" s="147"/>
      <c r="G59" s="147"/>
      <c r="H59" s="147"/>
      <c r="I59" s="147"/>
      <c r="J59" s="147"/>
      <c r="K59" s="148"/>
      <c r="L59" s="152" t="s">
        <v>0</v>
      </c>
      <c r="M59" s="153"/>
      <c r="N59" s="154" t="s">
        <v>1</v>
      </c>
      <c r="O59" s="153"/>
      <c r="P59" s="154" t="s">
        <v>2</v>
      </c>
      <c r="Q59" s="153"/>
      <c r="R59" s="154" t="s">
        <v>3</v>
      </c>
      <c r="S59" s="153"/>
      <c r="T59" s="154" t="s">
        <v>21</v>
      </c>
      <c r="U59" s="153"/>
      <c r="V59" s="154" t="s">
        <v>4</v>
      </c>
      <c r="W59" s="155"/>
      <c r="X59" s="156" t="s">
        <v>5</v>
      </c>
      <c r="Y59" s="157"/>
      <c r="Z59" s="157"/>
      <c r="AA59" s="158"/>
      <c r="AB59" s="4"/>
    </row>
    <row r="60" spans="1:28" ht="18" customHeight="1" hidden="1" thickBot="1">
      <c r="A60" s="4"/>
      <c r="B60" s="149"/>
      <c r="C60" s="150"/>
      <c r="D60" s="150"/>
      <c r="E60" s="150"/>
      <c r="F60" s="150"/>
      <c r="G60" s="150"/>
      <c r="H60" s="150"/>
      <c r="I60" s="150"/>
      <c r="J60" s="150"/>
      <c r="K60" s="151"/>
      <c r="L60" s="141" t="s">
        <v>16</v>
      </c>
      <c r="M60" s="129"/>
      <c r="N60" s="128" t="s">
        <v>22</v>
      </c>
      <c r="O60" s="129"/>
      <c r="P60" s="128" t="s">
        <v>23</v>
      </c>
      <c r="Q60" s="129"/>
      <c r="R60" s="128" t="s">
        <v>17</v>
      </c>
      <c r="S60" s="129"/>
      <c r="T60" s="128" t="s">
        <v>24</v>
      </c>
      <c r="U60" s="129"/>
      <c r="V60" s="128" t="s">
        <v>25</v>
      </c>
      <c r="W60" s="130"/>
      <c r="X60" s="107"/>
      <c r="Y60" s="108"/>
      <c r="Z60" s="108"/>
      <c r="AA60" s="159"/>
      <c r="AB60" s="4"/>
    </row>
    <row r="61" spans="1:28" ht="22.5" customHeight="1" hidden="1">
      <c r="A61" s="4"/>
      <c r="B61" s="27" t="s">
        <v>89</v>
      </c>
      <c r="C61" s="54"/>
      <c r="D61" s="54"/>
      <c r="E61" s="54"/>
      <c r="F61" s="54"/>
      <c r="G61" s="54"/>
      <c r="H61" s="54"/>
      <c r="I61" s="54"/>
      <c r="J61" s="54"/>
      <c r="K61" s="55"/>
      <c r="L61" s="162"/>
      <c r="M61" s="189"/>
      <c r="N61" s="164"/>
      <c r="O61" s="189"/>
      <c r="P61" s="164"/>
      <c r="Q61" s="189"/>
      <c r="R61" s="164"/>
      <c r="S61" s="189"/>
      <c r="T61" s="164"/>
      <c r="U61" s="189"/>
      <c r="V61" s="164"/>
      <c r="W61" s="190"/>
      <c r="X61" s="28"/>
      <c r="Y61" s="166">
        <f>SUM(L61:W61)</f>
        <v>0</v>
      </c>
      <c r="Z61" s="166"/>
      <c r="AA61" s="167"/>
      <c r="AB61" s="1"/>
    </row>
    <row r="62" spans="1:28" ht="22.5" customHeight="1" hidden="1">
      <c r="A62" s="4"/>
      <c r="B62" s="168" t="s">
        <v>85</v>
      </c>
      <c r="C62" s="169"/>
      <c r="D62" s="169"/>
      <c r="E62" s="169"/>
      <c r="F62" s="169"/>
      <c r="G62" s="169"/>
      <c r="H62" s="169"/>
      <c r="I62" s="169"/>
      <c r="J62" s="169"/>
      <c r="K62" s="170"/>
      <c r="L62" s="162"/>
      <c r="M62" s="189"/>
      <c r="N62" s="164"/>
      <c r="O62" s="189"/>
      <c r="P62" s="164"/>
      <c r="Q62" s="189"/>
      <c r="R62" s="164"/>
      <c r="S62" s="189"/>
      <c r="T62" s="164"/>
      <c r="U62" s="189"/>
      <c r="V62" s="164"/>
      <c r="W62" s="190"/>
      <c r="X62" s="28"/>
      <c r="Y62" s="171">
        <f>SUM(L62:W62)</f>
        <v>0</v>
      </c>
      <c r="Z62" s="171"/>
      <c r="AA62" s="172"/>
      <c r="AB62" s="1"/>
    </row>
    <row r="63" spans="1:28" ht="22.5" customHeight="1" hidden="1">
      <c r="A63" s="4"/>
      <c r="B63" s="173" t="s">
        <v>34</v>
      </c>
      <c r="C63" s="113" t="s">
        <v>7</v>
      </c>
      <c r="D63" s="160"/>
      <c r="E63" s="160"/>
      <c r="F63" s="160"/>
      <c r="G63" s="160"/>
      <c r="H63" s="160"/>
      <c r="I63" s="160"/>
      <c r="J63" s="160"/>
      <c r="K63" s="161"/>
      <c r="L63" s="191"/>
      <c r="M63" s="192"/>
      <c r="N63" s="192"/>
      <c r="O63" s="192"/>
      <c r="P63" s="192"/>
      <c r="Q63" s="192"/>
      <c r="R63" s="192"/>
      <c r="S63" s="192"/>
      <c r="T63" s="192"/>
      <c r="U63" s="192"/>
      <c r="V63" s="192"/>
      <c r="W63" s="192"/>
      <c r="X63" s="192"/>
      <c r="Y63" s="192"/>
      <c r="Z63" s="192"/>
      <c r="AA63" s="193"/>
      <c r="AB63" s="1"/>
    </row>
    <row r="64" spans="1:28" ht="22.5" customHeight="1" hidden="1">
      <c r="A64" s="4"/>
      <c r="B64" s="174"/>
      <c r="C64" s="113" t="s">
        <v>35</v>
      </c>
      <c r="D64" s="160"/>
      <c r="E64" s="160"/>
      <c r="F64" s="160"/>
      <c r="G64" s="160"/>
      <c r="H64" s="160"/>
      <c r="I64" s="160"/>
      <c r="J64" s="160"/>
      <c r="K64" s="161"/>
      <c r="L64" s="191"/>
      <c r="M64" s="192"/>
      <c r="N64" s="192"/>
      <c r="O64" s="192"/>
      <c r="P64" s="192"/>
      <c r="Q64" s="192"/>
      <c r="R64" s="192"/>
      <c r="S64" s="192"/>
      <c r="T64" s="192"/>
      <c r="U64" s="192"/>
      <c r="V64" s="192"/>
      <c r="W64" s="192"/>
      <c r="X64" s="192"/>
      <c r="Y64" s="192"/>
      <c r="Z64" s="192"/>
      <c r="AA64" s="193"/>
      <c r="AB64" s="1"/>
    </row>
    <row r="65" spans="1:28" ht="22.5" customHeight="1" hidden="1">
      <c r="A65" s="4"/>
      <c r="B65" s="174"/>
      <c r="C65" s="113" t="s">
        <v>36</v>
      </c>
      <c r="D65" s="160"/>
      <c r="E65" s="160"/>
      <c r="F65" s="160"/>
      <c r="G65" s="160"/>
      <c r="H65" s="160"/>
      <c r="I65" s="160"/>
      <c r="J65" s="160"/>
      <c r="K65" s="161"/>
      <c r="L65" s="191"/>
      <c r="M65" s="192"/>
      <c r="N65" s="192"/>
      <c r="O65" s="192"/>
      <c r="P65" s="192"/>
      <c r="Q65" s="192"/>
      <c r="R65" s="192"/>
      <c r="S65" s="192"/>
      <c r="T65" s="192"/>
      <c r="U65" s="192"/>
      <c r="V65" s="192"/>
      <c r="W65" s="192"/>
      <c r="X65" s="192"/>
      <c r="Y65" s="192"/>
      <c r="Z65" s="192"/>
      <c r="AA65" s="193"/>
      <c r="AB65" s="1"/>
    </row>
    <row r="66" spans="1:28" ht="22.5" customHeight="1" hidden="1">
      <c r="A66" s="4"/>
      <c r="B66" s="174"/>
      <c r="C66" s="113" t="s">
        <v>37</v>
      </c>
      <c r="D66" s="160"/>
      <c r="E66" s="160"/>
      <c r="F66" s="160"/>
      <c r="G66" s="160"/>
      <c r="H66" s="160"/>
      <c r="I66" s="160"/>
      <c r="J66" s="160"/>
      <c r="K66" s="161"/>
      <c r="L66" s="191"/>
      <c r="M66" s="192"/>
      <c r="N66" s="192"/>
      <c r="O66" s="192"/>
      <c r="P66" s="192"/>
      <c r="Q66" s="192"/>
      <c r="R66" s="192"/>
      <c r="S66" s="192"/>
      <c r="T66" s="192"/>
      <c r="U66" s="192"/>
      <c r="V66" s="192"/>
      <c r="W66" s="192"/>
      <c r="X66" s="192"/>
      <c r="Y66" s="192"/>
      <c r="Z66" s="192"/>
      <c r="AA66" s="193"/>
      <c r="AB66" s="1"/>
    </row>
    <row r="67" spans="1:28" ht="22.5" customHeight="1" hidden="1">
      <c r="A67" s="4"/>
      <c r="B67" s="174"/>
      <c r="C67" s="160"/>
      <c r="D67" s="160"/>
      <c r="E67" s="160"/>
      <c r="F67" s="160"/>
      <c r="G67" s="160"/>
      <c r="H67" s="160"/>
      <c r="I67" s="160"/>
      <c r="J67" s="160"/>
      <c r="K67" s="161"/>
      <c r="L67" s="191"/>
      <c r="M67" s="192"/>
      <c r="N67" s="192"/>
      <c r="O67" s="192"/>
      <c r="P67" s="192"/>
      <c r="Q67" s="192"/>
      <c r="R67" s="192"/>
      <c r="S67" s="192"/>
      <c r="T67" s="192"/>
      <c r="U67" s="192"/>
      <c r="V67" s="192"/>
      <c r="W67" s="192"/>
      <c r="X67" s="192"/>
      <c r="Y67" s="192"/>
      <c r="Z67" s="192"/>
      <c r="AA67" s="193"/>
      <c r="AB67" s="1"/>
    </row>
    <row r="68" spans="1:28" ht="22.5" customHeight="1" hidden="1" thickBot="1">
      <c r="A68" s="4"/>
      <c r="B68" s="175"/>
      <c r="C68" s="160"/>
      <c r="D68" s="160"/>
      <c r="E68" s="160"/>
      <c r="F68" s="160"/>
      <c r="G68" s="160"/>
      <c r="H68" s="160"/>
      <c r="I68" s="160"/>
      <c r="J68" s="160"/>
      <c r="K68" s="161"/>
      <c r="L68" s="191"/>
      <c r="M68" s="192"/>
      <c r="N68" s="192"/>
      <c r="O68" s="200"/>
      <c r="P68" s="200"/>
      <c r="Q68" s="200"/>
      <c r="R68" s="200"/>
      <c r="S68" s="200"/>
      <c r="T68" s="200"/>
      <c r="U68" s="200"/>
      <c r="V68" s="200"/>
      <c r="W68" s="200"/>
      <c r="X68" s="200"/>
      <c r="Y68" s="200"/>
      <c r="Z68" s="200"/>
      <c r="AA68" s="201"/>
      <c r="AB68" s="1"/>
    </row>
    <row r="69" spans="1:30" ht="26.25" customHeight="1" hidden="1" thickBot="1" thickTop="1">
      <c r="A69" s="4"/>
      <c r="B69" s="42" t="s">
        <v>86</v>
      </c>
      <c r="C69" s="53"/>
      <c r="D69" s="26"/>
      <c r="E69" s="26"/>
      <c r="F69" s="26"/>
      <c r="G69" s="26"/>
      <c r="H69" s="26"/>
      <c r="I69" s="26"/>
      <c r="J69" s="26"/>
      <c r="K69" s="26"/>
      <c r="L69" s="26"/>
      <c r="M69" s="26"/>
      <c r="N69" s="26"/>
      <c r="O69" s="181" t="e">
        <f>Y62/Y61*100</f>
        <v>#DIV/0!</v>
      </c>
      <c r="P69" s="202"/>
      <c r="Q69" s="202"/>
      <c r="R69" s="202"/>
      <c r="S69" s="202"/>
      <c r="T69" s="202"/>
      <c r="U69" s="202"/>
      <c r="V69" s="202"/>
      <c r="W69" s="202"/>
      <c r="X69" s="202"/>
      <c r="Y69" s="202"/>
      <c r="Z69" s="57" t="s">
        <v>38</v>
      </c>
      <c r="AA69" s="58"/>
      <c r="AB69" s="19"/>
      <c r="AC69" s="7"/>
      <c r="AD69" s="7"/>
    </row>
    <row r="70" spans="1:28" ht="19.5" customHeight="1" hidden="1">
      <c r="A70" s="4"/>
      <c r="B70" s="9" t="s">
        <v>87</v>
      </c>
      <c r="C70" s="56"/>
      <c r="D70" s="56"/>
      <c r="E70" s="56"/>
      <c r="F70" s="56"/>
      <c r="G70" s="56"/>
      <c r="H70" s="56"/>
      <c r="I70" s="56"/>
      <c r="J70" s="56"/>
      <c r="K70" s="56"/>
      <c r="L70" s="56"/>
      <c r="M70" s="56"/>
      <c r="N70" s="56"/>
      <c r="O70" s="56"/>
      <c r="P70" s="56"/>
      <c r="Q70" s="56"/>
      <c r="R70" s="56"/>
      <c r="S70" s="56"/>
      <c r="T70" s="56"/>
      <c r="U70" s="56"/>
      <c r="V70" s="56"/>
      <c r="W70" s="56"/>
      <c r="X70" s="56"/>
      <c r="Y70" s="56"/>
      <c r="Z70" s="56"/>
      <c r="AA70" s="59"/>
      <c r="AB70" s="4"/>
    </row>
    <row r="71" spans="1:28" ht="19.5" customHeight="1" hidden="1">
      <c r="A71" s="4"/>
      <c r="B71" s="183"/>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5"/>
      <c r="AB71" s="4"/>
    </row>
    <row r="72" spans="1:28" ht="19.5" customHeight="1" hidden="1">
      <c r="A72" s="4"/>
      <c r="B72" s="183"/>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5"/>
      <c r="AB72" s="4"/>
    </row>
    <row r="73" spans="1:28" ht="19.5" customHeight="1" hidden="1">
      <c r="A73" s="4"/>
      <c r="B73" s="183"/>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5"/>
      <c r="AB73" s="4"/>
    </row>
    <row r="74" spans="1:28" ht="9.75" customHeight="1" hidden="1" thickBot="1">
      <c r="A74" s="4"/>
      <c r="B74" s="186"/>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8"/>
      <c r="AB74" s="4"/>
    </row>
    <row r="75" spans="1:28" ht="22.5" customHeight="1" hidden="1">
      <c r="A75" s="4"/>
      <c r="B75" s="44"/>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4"/>
    </row>
    <row r="76" spans="1:28" ht="18" customHeight="1" hidden="1">
      <c r="A76" s="4"/>
      <c r="B76" s="146" t="s">
        <v>41</v>
      </c>
      <c r="C76" s="147"/>
      <c r="D76" s="147"/>
      <c r="E76" s="147"/>
      <c r="F76" s="147"/>
      <c r="G76" s="147"/>
      <c r="H76" s="147"/>
      <c r="I76" s="147"/>
      <c r="J76" s="147"/>
      <c r="K76" s="148"/>
      <c r="L76" s="152" t="s">
        <v>0</v>
      </c>
      <c r="M76" s="153"/>
      <c r="N76" s="154" t="s">
        <v>1</v>
      </c>
      <c r="O76" s="153"/>
      <c r="P76" s="154" t="s">
        <v>2</v>
      </c>
      <c r="Q76" s="153"/>
      <c r="R76" s="154" t="s">
        <v>3</v>
      </c>
      <c r="S76" s="153"/>
      <c r="T76" s="154" t="s">
        <v>21</v>
      </c>
      <c r="U76" s="153"/>
      <c r="V76" s="154" t="s">
        <v>4</v>
      </c>
      <c r="W76" s="155"/>
      <c r="X76" s="156" t="s">
        <v>5</v>
      </c>
      <c r="Y76" s="157"/>
      <c r="Z76" s="157"/>
      <c r="AA76" s="158"/>
      <c r="AB76" s="4"/>
    </row>
    <row r="77" spans="1:28" ht="18" customHeight="1" hidden="1" thickBot="1">
      <c r="A77" s="4"/>
      <c r="B77" s="149"/>
      <c r="C77" s="150"/>
      <c r="D77" s="150"/>
      <c r="E77" s="150"/>
      <c r="F77" s="150"/>
      <c r="G77" s="150"/>
      <c r="H77" s="150"/>
      <c r="I77" s="150"/>
      <c r="J77" s="150"/>
      <c r="K77" s="151"/>
      <c r="L77" s="141" t="s">
        <v>16</v>
      </c>
      <c r="M77" s="129"/>
      <c r="N77" s="128" t="s">
        <v>22</v>
      </c>
      <c r="O77" s="129"/>
      <c r="P77" s="128" t="s">
        <v>23</v>
      </c>
      <c r="Q77" s="129"/>
      <c r="R77" s="128" t="s">
        <v>17</v>
      </c>
      <c r="S77" s="129"/>
      <c r="T77" s="128" t="s">
        <v>24</v>
      </c>
      <c r="U77" s="129"/>
      <c r="V77" s="128" t="s">
        <v>25</v>
      </c>
      <c r="W77" s="130"/>
      <c r="X77" s="107"/>
      <c r="Y77" s="108"/>
      <c r="Z77" s="108"/>
      <c r="AA77" s="159"/>
      <c r="AB77" s="4"/>
    </row>
    <row r="78" spans="1:28" ht="22.5" customHeight="1" hidden="1">
      <c r="A78" s="4"/>
      <c r="B78" s="168" t="s">
        <v>90</v>
      </c>
      <c r="C78" s="169"/>
      <c r="D78" s="169"/>
      <c r="E78" s="169"/>
      <c r="F78" s="169"/>
      <c r="G78" s="169"/>
      <c r="H78" s="169"/>
      <c r="I78" s="169"/>
      <c r="J78" s="169"/>
      <c r="K78" s="170"/>
      <c r="L78" s="162"/>
      <c r="M78" s="189"/>
      <c r="N78" s="164"/>
      <c r="O78" s="189"/>
      <c r="P78" s="164"/>
      <c r="Q78" s="189"/>
      <c r="R78" s="164"/>
      <c r="S78" s="189"/>
      <c r="T78" s="164"/>
      <c r="U78" s="189"/>
      <c r="V78" s="164"/>
      <c r="W78" s="190"/>
      <c r="X78" s="28"/>
      <c r="Y78" s="166">
        <f>SUM(L78:W78)</f>
        <v>0</v>
      </c>
      <c r="Z78" s="166"/>
      <c r="AA78" s="167"/>
      <c r="AB78" s="1"/>
    </row>
    <row r="79" spans="1:28" ht="22.5" customHeight="1" hidden="1">
      <c r="A79" s="4"/>
      <c r="B79" s="168" t="s">
        <v>85</v>
      </c>
      <c r="C79" s="169"/>
      <c r="D79" s="169"/>
      <c r="E79" s="169"/>
      <c r="F79" s="169"/>
      <c r="G79" s="169"/>
      <c r="H79" s="169"/>
      <c r="I79" s="169"/>
      <c r="J79" s="169"/>
      <c r="K79" s="170"/>
      <c r="L79" s="162"/>
      <c r="M79" s="189"/>
      <c r="N79" s="164"/>
      <c r="O79" s="189"/>
      <c r="P79" s="164"/>
      <c r="Q79" s="189"/>
      <c r="R79" s="164"/>
      <c r="S79" s="189"/>
      <c r="T79" s="164"/>
      <c r="U79" s="189"/>
      <c r="V79" s="164"/>
      <c r="W79" s="190"/>
      <c r="X79" s="28"/>
      <c r="Y79" s="171">
        <f>SUM(L79:W79)</f>
        <v>0</v>
      </c>
      <c r="Z79" s="171"/>
      <c r="AA79" s="172"/>
      <c r="AB79" s="1"/>
    </row>
    <row r="80" spans="1:28" ht="22.5" customHeight="1" hidden="1">
      <c r="A80" s="4"/>
      <c r="B80" s="173" t="s">
        <v>34</v>
      </c>
      <c r="C80" s="113" t="s">
        <v>7</v>
      </c>
      <c r="D80" s="160"/>
      <c r="E80" s="160"/>
      <c r="F80" s="160"/>
      <c r="G80" s="160"/>
      <c r="H80" s="160"/>
      <c r="I80" s="160"/>
      <c r="J80" s="160"/>
      <c r="K80" s="161"/>
      <c r="L80" s="191"/>
      <c r="M80" s="192"/>
      <c r="N80" s="192"/>
      <c r="O80" s="192"/>
      <c r="P80" s="192"/>
      <c r="Q80" s="192"/>
      <c r="R80" s="192"/>
      <c r="S80" s="192"/>
      <c r="T80" s="192"/>
      <c r="U80" s="192"/>
      <c r="V80" s="192"/>
      <c r="W80" s="192"/>
      <c r="X80" s="192"/>
      <c r="Y80" s="192"/>
      <c r="Z80" s="192"/>
      <c r="AA80" s="193"/>
      <c r="AB80" s="1"/>
    </row>
    <row r="81" spans="1:28" ht="22.5" customHeight="1" hidden="1">
      <c r="A81" s="4"/>
      <c r="B81" s="174"/>
      <c r="C81" s="113" t="s">
        <v>35</v>
      </c>
      <c r="D81" s="160"/>
      <c r="E81" s="160"/>
      <c r="F81" s="160"/>
      <c r="G81" s="160"/>
      <c r="H81" s="160"/>
      <c r="I81" s="160"/>
      <c r="J81" s="160"/>
      <c r="K81" s="161"/>
      <c r="L81" s="191"/>
      <c r="M81" s="192"/>
      <c r="N81" s="192"/>
      <c r="O81" s="192"/>
      <c r="P81" s="192"/>
      <c r="Q81" s="192"/>
      <c r="R81" s="192"/>
      <c r="S81" s="192"/>
      <c r="T81" s="192"/>
      <c r="U81" s="192"/>
      <c r="V81" s="192"/>
      <c r="W81" s="192"/>
      <c r="X81" s="192"/>
      <c r="Y81" s="192"/>
      <c r="Z81" s="192"/>
      <c r="AA81" s="193"/>
      <c r="AB81" s="1"/>
    </row>
    <row r="82" spans="1:28" ht="22.5" customHeight="1" hidden="1">
      <c r="A82" s="4"/>
      <c r="B82" s="174"/>
      <c r="C82" s="113" t="s">
        <v>36</v>
      </c>
      <c r="D82" s="160"/>
      <c r="E82" s="160"/>
      <c r="F82" s="160"/>
      <c r="G82" s="160"/>
      <c r="H82" s="160"/>
      <c r="I82" s="160"/>
      <c r="J82" s="160"/>
      <c r="K82" s="161"/>
      <c r="L82" s="191"/>
      <c r="M82" s="192"/>
      <c r="N82" s="192"/>
      <c r="O82" s="192"/>
      <c r="P82" s="192"/>
      <c r="Q82" s="192"/>
      <c r="R82" s="192"/>
      <c r="S82" s="192"/>
      <c r="T82" s="192"/>
      <c r="U82" s="192"/>
      <c r="V82" s="192"/>
      <c r="W82" s="192"/>
      <c r="X82" s="192"/>
      <c r="Y82" s="192"/>
      <c r="Z82" s="192"/>
      <c r="AA82" s="193"/>
      <c r="AB82" s="1"/>
    </row>
    <row r="83" spans="1:28" ht="22.5" customHeight="1" hidden="1">
      <c r="A83" s="4"/>
      <c r="B83" s="174"/>
      <c r="C83" s="113" t="s">
        <v>37</v>
      </c>
      <c r="D83" s="160"/>
      <c r="E83" s="160"/>
      <c r="F83" s="160"/>
      <c r="G83" s="160"/>
      <c r="H83" s="160"/>
      <c r="I83" s="160"/>
      <c r="J83" s="160"/>
      <c r="K83" s="161"/>
      <c r="L83" s="191"/>
      <c r="M83" s="192"/>
      <c r="N83" s="192"/>
      <c r="O83" s="192"/>
      <c r="P83" s="192"/>
      <c r="Q83" s="192"/>
      <c r="R83" s="192"/>
      <c r="S83" s="192"/>
      <c r="T83" s="192"/>
      <c r="U83" s="192"/>
      <c r="V83" s="192"/>
      <c r="W83" s="192"/>
      <c r="X83" s="192"/>
      <c r="Y83" s="192"/>
      <c r="Z83" s="192"/>
      <c r="AA83" s="193"/>
      <c r="AB83" s="1"/>
    </row>
    <row r="84" spans="1:28" ht="22.5" customHeight="1" hidden="1">
      <c r="A84" s="4"/>
      <c r="B84" s="174"/>
      <c r="C84" s="160"/>
      <c r="D84" s="160"/>
      <c r="E84" s="160"/>
      <c r="F84" s="160"/>
      <c r="G84" s="160"/>
      <c r="H84" s="160"/>
      <c r="I84" s="160"/>
      <c r="J84" s="160"/>
      <c r="K84" s="161"/>
      <c r="L84" s="191"/>
      <c r="M84" s="192"/>
      <c r="N84" s="192"/>
      <c r="O84" s="192"/>
      <c r="P84" s="192"/>
      <c r="Q84" s="192"/>
      <c r="R84" s="192"/>
      <c r="S84" s="192"/>
      <c r="T84" s="192"/>
      <c r="U84" s="192"/>
      <c r="V84" s="192"/>
      <c r="W84" s="192"/>
      <c r="X84" s="192"/>
      <c r="Y84" s="192"/>
      <c r="Z84" s="192"/>
      <c r="AA84" s="193"/>
      <c r="AB84" s="1"/>
    </row>
    <row r="85" spans="1:28" ht="22.5" customHeight="1" hidden="1" thickBot="1">
      <c r="A85" s="4"/>
      <c r="B85" s="175"/>
      <c r="C85" s="160"/>
      <c r="D85" s="160"/>
      <c r="E85" s="160"/>
      <c r="F85" s="160"/>
      <c r="G85" s="160"/>
      <c r="H85" s="160"/>
      <c r="I85" s="160"/>
      <c r="J85" s="160"/>
      <c r="K85" s="161"/>
      <c r="L85" s="191"/>
      <c r="M85" s="192"/>
      <c r="N85" s="192"/>
      <c r="O85" s="200"/>
      <c r="P85" s="200"/>
      <c r="Q85" s="200"/>
      <c r="R85" s="200"/>
      <c r="S85" s="200"/>
      <c r="T85" s="200"/>
      <c r="U85" s="200"/>
      <c r="V85" s="200"/>
      <c r="W85" s="200"/>
      <c r="X85" s="200"/>
      <c r="Y85" s="200"/>
      <c r="Z85" s="200"/>
      <c r="AA85" s="201"/>
      <c r="AB85" s="1"/>
    </row>
    <row r="86" spans="1:30" ht="26.25" customHeight="1" hidden="1" thickBot="1" thickTop="1">
      <c r="A86" s="4"/>
      <c r="B86" s="42" t="s">
        <v>86</v>
      </c>
      <c r="C86" s="53"/>
      <c r="D86" s="26"/>
      <c r="E86" s="26"/>
      <c r="F86" s="26"/>
      <c r="G86" s="26"/>
      <c r="H86" s="26"/>
      <c r="I86" s="26"/>
      <c r="J86" s="26"/>
      <c r="K86" s="26"/>
      <c r="L86" s="26"/>
      <c r="M86" s="26"/>
      <c r="N86" s="26"/>
      <c r="O86" s="181" t="e">
        <f>Y79/Y78*100</f>
        <v>#DIV/0!</v>
      </c>
      <c r="P86" s="202"/>
      <c r="Q86" s="202"/>
      <c r="R86" s="202"/>
      <c r="S86" s="202"/>
      <c r="T86" s="202"/>
      <c r="U86" s="202"/>
      <c r="V86" s="202"/>
      <c r="W86" s="202"/>
      <c r="X86" s="202"/>
      <c r="Y86" s="202"/>
      <c r="Z86" s="57" t="s">
        <v>38</v>
      </c>
      <c r="AA86" s="58"/>
      <c r="AB86" s="19"/>
      <c r="AC86" s="7"/>
      <c r="AD86" s="7"/>
    </row>
    <row r="87" spans="1:28" ht="19.5" customHeight="1" hidden="1">
      <c r="A87" s="4"/>
      <c r="B87" s="9" t="s">
        <v>87</v>
      </c>
      <c r="C87" s="56"/>
      <c r="D87" s="56"/>
      <c r="E87" s="56"/>
      <c r="F87" s="56"/>
      <c r="G87" s="56"/>
      <c r="H87" s="56"/>
      <c r="I87" s="56"/>
      <c r="J87" s="56"/>
      <c r="K87" s="56"/>
      <c r="L87" s="56"/>
      <c r="M87" s="56"/>
      <c r="N87" s="56"/>
      <c r="O87" s="56"/>
      <c r="P87" s="56"/>
      <c r="Q87" s="56"/>
      <c r="R87" s="56"/>
      <c r="S87" s="56"/>
      <c r="T87" s="56"/>
      <c r="U87" s="56"/>
      <c r="V87" s="56"/>
      <c r="W87" s="56"/>
      <c r="X87" s="56"/>
      <c r="Y87" s="56"/>
      <c r="Z87" s="56"/>
      <c r="AA87" s="59"/>
      <c r="AB87" s="4"/>
    </row>
    <row r="88" spans="1:28" ht="19.5" customHeight="1" hidden="1">
      <c r="A88" s="4"/>
      <c r="B88" s="183"/>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5"/>
      <c r="AB88" s="4"/>
    </row>
    <row r="89" spans="1:28" ht="19.5" customHeight="1" hidden="1">
      <c r="A89" s="4"/>
      <c r="B89" s="183"/>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5"/>
      <c r="AB89" s="4"/>
    </row>
    <row r="90" spans="1:28" ht="19.5" customHeight="1" hidden="1">
      <c r="A90" s="4"/>
      <c r="B90" s="183"/>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5"/>
      <c r="AB90" s="4"/>
    </row>
    <row r="91" spans="1:28" ht="9.75" customHeight="1" hidden="1" thickBot="1">
      <c r="A91" s="4"/>
      <c r="B91" s="186"/>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8"/>
      <c r="AB91" s="4"/>
    </row>
    <row r="92" spans="1:28" ht="22.5" customHeight="1" hidden="1">
      <c r="A92" s="4"/>
      <c r="B92" s="44"/>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4"/>
    </row>
    <row r="93" spans="1:28" ht="18" customHeight="1" hidden="1">
      <c r="A93" s="4"/>
      <c r="B93" s="146" t="s">
        <v>42</v>
      </c>
      <c r="C93" s="147"/>
      <c r="D93" s="147"/>
      <c r="E93" s="147"/>
      <c r="F93" s="147"/>
      <c r="G93" s="147"/>
      <c r="H93" s="147"/>
      <c r="I93" s="147"/>
      <c r="J93" s="147"/>
      <c r="K93" s="148"/>
      <c r="L93" s="152" t="s">
        <v>0</v>
      </c>
      <c r="M93" s="153"/>
      <c r="N93" s="154" t="s">
        <v>1</v>
      </c>
      <c r="O93" s="153"/>
      <c r="P93" s="154" t="s">
        <v>2</v>
      </c>
      <c r="Q93" s="153"/>
      <c r="R93" s="154" t="s">
        <v>3</v>
      </c>
      <c r="S93" s="153"/>
      <c r="T93" s="154" t="s">
        <v>21</v>
      </c>
      <c r="U93" s="153"/>
      <c r="V93" s="154" t="s">
        <v>4</v>
      </c>
      <c r="W93" s="155"/>
      <c r="X93" s="156" t="s">
        <v>5</v>
      </c>
      <c r="Y93" s="157"/>
      <c r="Z93" s="157"/>
      <c r="AA93" s="158"/>
      <c r="AB93" s="4"/>
    </row>
    <row r="94" spans="1:28" ht="18" customHeight="1" hidden="1" thickBot="1">
      <c r="A94" s="4"/>
      <c r="B94" s="149"/>
      <c r="C94" s="150"/>
      <c r="D94" s="150"/>
      <c r="E94" s="150"/>
      <c r="F94" s="150"/>
      <c r="G94" s="150"/>
      <c r="H94" s="150"/>
      <c r="I94" s="150"/>
      <c r="J94" s="150"/>
      <c r="K94" s="151"/>
      <c r="L94" s="141" t="s">
        <v>16</v>
      </c>
      <c r="M94" s="129"/>
      <c r="N94" s="128" t="s">
        <v>22</v>
      </c>
      <c r="O94" s="129"/>
      <c r="P94" s="128" t="s">
        <v>23</v>
      </c>
      <c r="Q94" s="129"/>
      <c r="R94" s="128" t="s">
        <v>17</v>
      </c>
      <c r="S94" s="129"/>
      <c r="T94" s="128" t="s">
        <v>24</v>
      </c>
      <c r="U94" s="129"/>
      <c r="V94" s="128" t="s">
        <v>25</v>
      </c>
      <c r="W94" s="130"/>
      <c r="X94" s="107"/>
      <c r="Y94" s="108"/>
      <c r="Z94" s="108"/>
      <c r="AA94" s="159"/>
      <c r="AB94" s="4"/>
    </row>
    <row r="95" spans="1:28" ht="22.5" customHeight="1" hidden="1">
      <c r="A95" s="4"/>
      <c r="B95" s="168" t="s">
        <v>91</v>
      </c>
      <c r="C95" s="169"/>
      <c r="D95" s="169"/>
      <c r="E95" s="169"/>
      <c r="F95" s="169"/>
      <c r="G95" s="169"/>
      <c r="H95" s="169"/>
      <c r="I95" s="169"/>
      <c r="J95" s="169"/>
      <c r="K95" s="170"/>
      <c r="L95" s="162"/>
      <c r="M95" s="189"/>
      <c r="N95" s="164"/>
      <c r="O95" s="189"/>
      <c r="P95" s="164"/>
      <c r="Q95" s="189"/>
      <c r="R95" s="164"/>
      <c r="S95" s="189"/>
      <c r="T95" s="164"/>
      <c r="U95" s="189"/>
      <c r="V95" s="164"/>
      <c r="W95" s="190"/>
      <c r="X95" s="28"/>
      <c r="Y95" s="166">
        <f>SUM(L95:W95)</f>
        <v>0</v>
      </c>
      <c r="Z95" s="166"/>
      <c r="AA95" s="167"/>
      <c r="AB95" s="1"/>
    </row>
    <row r="96" spans="1:28" ht="22.5" customHeight="1" hidden="1">
      <c r="A96" s="4"/>
      <c r="B96" s="168" t="s">
        <v>85</v>
      </c>
      <c r="C96" s="169"/>
      <c r="D96" s="169"/>
      <c r="E96" s="169"/>
      <c r="F96" s="169"/>
      <c r="G96" s="169"/>
      <c r="H96" s="169"/>
      <c r="I96" s="169"/>
      <c r="J96" s="169"/>
      <c r="K96" s="170"/>
      <c r="L96" s="162"/>
      <c r="M96" s="189"/>
      <c r="N96" s="164"/>
      <c r="O96" s="189"/>
      <c r="P96" s="164"/>
      <c r="Q96" s="189"/>
      <c r="R96" s="164"/>
      <c r="S96" s="189"/>
      <c r="T96" s="164"/>
      <c r="U96" s="189"/>
      <c r="V96" s="164"/>
      <c r="W96" s="190"/>
      <c r="X96" s="28"/>
      <c r="Y96" s="171">
        <f>SUM(L96:W96)</f>
        <v>0</v>
      </c>
      <c r="Z96" s="171"/>
      <c r="AA96" s="172"/>
      <c r="AB96" s="1"/>
    </row>
    <row r="97" spans="1:28" ht="22.5" customHeight="1" hidden="1">
      <c r="A97" s="4"/>
      <c r="B97" s="173" t="s">
        <v>34</v>
      </c>
      <c r="C97" s="113" t="s">
        <v>7</v>
      </c>
      <c r="D97" s="160"/>
      <c r="E97" s="160"/>
      <c r="F97" s="160"/>
      <c r="G97" s="160"/>
      <c r="H97" s="160"/>
      <c r="I97" s="160"/>
      <c r="J97" s="160"/>
      <c r="K97" s="161"/>
      <c r="L97" s="191"/>
      <c r="M97" s="192"/>
      <c r="N97" s="192"/>
      <c r="O97" s="192"/>
      <c r="P97" s="192"/>
      <c r="Q97" s="192"/>
      <c r="R97" s="192"/>
      <c r="S97" s="192"/>
      <c r="T97" s="192"/>
      <c r="U97" s="192"/>
      <c r="V97" s="192"/>
      <c r="W97" s="192"/>
      <c r="X97" s="192"/>
      <c r="Y97" s="192"/>
      <c r="Z97" s="192"/>
      <c r="AA97" s="193"/>
      <c r="AB97" s="1"/>
    </row>
    <row r="98" spans="1:28" ht="22.5" customHeight="1" hidden="1">
      <c r="A98" s="4"/>
      <c r="B98" s="174"/>
      <c r="C98" s="113" t="s">
        <v>35</v>
      </c>
      <c r="D98" s="160"/>
      <c r="E98" s="160"/>
      <c r="F98" s="160"/>
      <c r="G98" s="160"/>
      <c r="H98" s="160"/>
      <c r="I98" s="160"/>
      <c r="J98" s="160"/>
      <c r="K98" s="161"/>
      <c r="L98" s="191"/>
      <c r="M98" s="192"/>
      <c r="N98" s="192"/>
      <c r="O98" s="192"/>
      <c r="P98" s="192"/>
      <c r="Q98" s="192"/>
      <c r="R98" s="192"/>
      <c r="S98" s="192"/>
      <c r="T98" s="192"/>
      <c r="U98" s="192"/>
      <c r="V98" s="192"/>
      <c r="W98" s="192"/>
      <c r="X98" s="192"/>
      <c r="Y98" s="192"/>
      <c r="Z98" s="192"/>
      <c r="AA98" s="193"/>
      <c r="AB98" s="1"/>
    </row>
    <row r="99" spans="1:28" ht="22.5" customHeight="1" hidden="1">
      <c r="A99" s="4"/>
      <c r="B99" s="174"/>
      <c r="C99" s="113" t="s">
        <v>36</v>
      </c>
      <c r="D99" s="160"/>
      <c r="E99" s="160"/>
      <c r="F99" s="160"/>
      <c r="G99" s="160"/>
      <c r="H99" s="160"/>
      <c r="I99" s="160"/>
      <c r="J99" s="160"/>
      <c r="K99" s="161"/>
      <c r="L99" s="191"/>
      <c r="M99" s="192"/>
      <c r="N99" s="192"/>
      <c r="O99" s="192"/>
      <c r="P99" s="192"/>
      <c r="Q99" s="192"/>
      <c r="R99" s="192"/>
      <c r="S99" s="192"/>
      <c r="T99" s="192"/>
      <c r="U99" s="192"/>
      <c r="V99" s="192"/>
      <c r="W99" s="192"/>
      <c r="X99" s="192"/>
      <c r="Y99" s="192"/>
      <c r="Z99" s="192"/>
      <c r="AA99" s="193"/>
      <c r="AB99" s="1"/>
    </row>
    <row r="100" spans="1:28" ht="22.5" customHeight="1" hidden="1">
      <c r="A100" s="4"/>
      <c r="B100" s="174"/>
      <c r="C100" s="113" t="s">
        <v>37</v>
      </c>
      <c r="D100" s="160"/>
      <c r="E100" s="160"/>
      <c r="F100" s="160"/>
      <c r="G100" s="160"/>
      <c r="H100" s="160"/>
      <c r="I100" s="160"/>
      <c r="J100" s="160"/>
      <c r="K100" s="161"/>
      <c r="L100" s="191"/>
      <c r="M100" s="192"/>
      <c r="N100" s="192"/>
      <c r="O100" s="192"/>
      <c r="P100" s="192"/>
      <c r="Q100" s="192"/>
      <c r="R100" s="192"/>
      <c r="S100" s="192"/>
      <c r="T100" s="192"/>
      <c r="U100" s="192"/>
      <c r="V100" s="192"/>
      <c r="W100" s="192"/>
      <c r="X100" s="192"/>
      <c r="Y100" s="192"/>
      <c r="Z100" s="192"/>
      <c r="AA100" s="193"/>
      <c r="AB100" s="1"/>
    </row>
    <row r="101" spans="1:28" ht="22.5" customHeight="1" hidden="1">
      <c r="A101" s="4"/>
      <c r="B101" s="174"/>
      <c r="C101" s="160"/>
      <c r="D101" s="160"/>
      <c r="E101" s="160"/>
      <c r="F101" s="160"/>
      <c r="G101" s="160"/>
      <c r="H101" s="160"/>
      <c r="I101" s="160"/>
      <c r="J101" s="160"/>
      <c r="K101" s="161"/>
      <c r="L101" s="191"/>
      <c r="M101" s="192"/>
      <c r="N101" s="192"/>
      <c r="O101" s="192"/>
      <c r="P101" s="192"/>
      <c r="Q101" s="192"/>
      <c r="R101" s="192"/>
      <c r="S101" s="192"/>
      <c r="T101" s="192"/>
      <c r="U101" s="192"/>
      <c r="V101" s="192"/>
      <c r="W101" s="192"/>
      <c r="X101" s="192"/>
      <c r="Y101" s="192"/>
      <c r="Z101" s="192"/>
      <c r="AA101" s="193"/>
      <c r="AB101" s="1"/>
    </row>
    <row r="102" spans="1:28" ht="22.5" customHeight="1" hidden="1" thickBot="1">
      <c r="A102" s="4"/>
      <c r="B102" s="175"/>
      <c r="C102" s="160"/>
      <c r="D102" s="160"/>
      <c r="E102" s="160"/>
      <c r="F102" s="160"/>
      <c r="G102" s="160"/>
      <c r="H102" s="160"/>
      <c r="I102" s="160"/>
      <c r="J102" s="160"/>
      <c r="K102" s="161"/>
      <c r="L102" s="191"/>
      <c r="M102" s="192"/>
      <c r="N102" s="192"/>
      <c r="O102" s="200"/>
      <c r="P102" s="200"/>
      <c r="Q102" s="200"/>
      <c r="R102" s="200"/>
      <c r="S102" s="200"/>
      <c r="T102" s="200"/>
      <c r="U102" s="200"/>
      <c r="V102" s="200"/>
      <c r="W102" s="200"/>
      <c r="X102" s="200"/>
      <c r="Y102" s="200"/>
      <c r="Z102" s="200"/>
      <c r="AA102" s="201"/>
      <c r="AB102" s="1"/>
    </row>
    <row r="103" spans="1:30" ht="26.25" customHeight="1" hidden="1" thickBot="1" thickTop="1">
      <c r="A103" s="4"/>
      <c r="B103" s="42" t="s">
        <v>86</v>
      </c>
      <c r="C103" s="53"/>
      <c r="D103" s="26"/>
      <c r="E103" s="26"/>
      <c r="F103" s="26"/>
      <c r="G103" s="26"/>
      <c r="H103" s="26"/>
      <c r="I103" s="26"/>
      <c r="J103" s="26"/>
      <c r="K103" s="26"/>
      <c r="L103" s="26"/>
      <c r="M103" s="26"/>
      <c r="N103" s="26"/>
      <c r="O103" s="181" t="e">
        <f>Y96/Y95*100</f>
        <v>#DIV/0!</v>
      </c>
      <c r="P103" s="202"/>
      <c r="Q103" s="202"/>
      <c r="R103" s="202"/>
      <c r="S103" s="202"/>
      <c r="T103" s="202"/>
      <c r="U103" s="202"/>
      <c r="V103" s="202"/>
      <c r="W103" s="202"/>
      <c r="X103" s="202"/>
      <c r="Y103" s="202"/>
      <c r="Z103" s="57" t="s">
        <v>38</v>
      </c>
      <c r="AA103" s="58"/>
      <c r="AB103" s="19"/>
      <c r="AC103" s="7"/>
      <c r="AD103" s="7"/>
    </row>
    <row r="104" spans="1:28" ht="19.5" customHeight="1" hidden="1">
      <c r="A104" s="4"/>
      <c r="B104" s="9" t="s">
        <v>87</v>
      </c>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9"/>
      <c r="AB104" s="4"/>
    </row>
    <row r="105" spans="1:28" ht="19.5" customHeight="1" hidden="1">
      <c r="A105" s="4"/>
      <c r="B105" s="183"/>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5"/>
      <c r="AB105" s="4"/>
    </row>
    <row r="106" spans="1:28" ht="19.5" customHeight="1" hidden="1">
      <c r="A106" s="4"/>
      <c r="B106" s="183"/>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5"/>
      <c r="AB106" s="4"/>
    </row>
    <row r="107" spans="1:28" ht="19.5" customHeight="1" hidden="1">
      <c r="A107" s="4"/>
      <c r="B107" s="183"/>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5"/>
      <c r="AB107" s="4"/>
    </row>
    <row r="108" spans="1:28" ht="9.75" customHeight="1" hidden="1" thickBot="1">
      <c r="A108" s="4"/>
      <c r="B108" s="186"/>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8"/>
      <c r="AB108" s="4"/>
    </row>
    <row r="109" spans="1:28" ht="9.75" customHeight="1" hidden="1">
      <c r="A109" s="4"/>
      <c r="B109" s="44"/>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4"/>
    </row>
    <row r="110" spans="1:28" ht="22.5" customHeight="1" hidden="1">
      <c r="A110" s="4"/>
      <c r="B110" s="44"/>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4"/>
    </row>
    <row r="111" spans="1:28" ht="18" customHeight="1" hidden="1">
      <c r="A111" s="4"/>
      <c r="B111" s="146" t="s">
        <v>43</v>
      </c>
      <c r="C111" s="147"/>
      <c r="D111" s="147"/>
      <c r="E111" s="147"/>
      <c r="F111" s="147"/>
      <c r="G111" s="147"/>
      <c r="H111" s="147"/>
      <c r="I111" s="147"/>
      <c r="J111" s="147"/>
      <c r="K111" s="148"/>
      <c r="L111" s="152" t="s">
        <v>0</v>
      </c>
      <c r="M111" s="153"/>
      <c r="N111" s="154" t="s">
        <v>1</v>
      </c>
      <c r="O111" s="153"/>
      <c r="P111" s="154" t="s">
        <v>2</v>
      </c>
      <c r="Q111" s="153"/>
      <c r="R111" s="154" t="s">
        <v>3</v>
      </c>
      <c r="S111" s="153"/>
      <c r="T111" s="154" t="s">
        <v>21</v>
      </c>
      <c r="U111" s="153"/>
      <c r="V111" s="154" t="s">
        <v>4</v>
      </c>
      <c r="W111" s="155"/>
      <c r="X111" s="156" t="s">
        <v>5</v>
      </c>
      <c r="Y111" s="157"/>
      <c r="Z111" s="157"/>
      <c r="AA111" s="158"/>
      <c r="AB111" s="4"/>
    </row>
    <row r="112" spans="1:28" ht="18" customHeight="1" hidden="1" thickBot="1">
      <c r="A112" s="4"/>
      <c r="B112" s="149"/>
      <c r="C112" s="150"/>
      <c r="D112" s="150"/>
      <c r="E112" s="150"/>
      <c r="F112" s="150"/>
      <c r="G112" s="150"/>
      <c r="H112" s="150"/>
      <c r="I112" s="150"/>
      <c r="J112" s="150"/>
      <c r="K112" s="151"/>
      <c r="L112" s="141" t="s">
        <v>16</v>
      </c>
      <c r="M112" s="129"/>
      <c r="N112" s="128" t="s">
        <v>22</v>
      </c>
      <c r="O112" s="129"/>
      <c r="P112" s="128" t="s">
        <v>23</v>
      </c>
      <c r="Q112" s="129"/>
      <c r="R112" s="128" t="s">
        <v>17</v>
      </c>
      <c r="S112" s="129"/>
      <c r="T112" s="128" t="s">
        <v>24</v>
      </c>
      <c r="U112" s="129"/>
      <c r="V112" s="128" t="s">
        <v>25</v>
      </c>
      <c r="W112" s="130"/>
      <c r="X112" s="107"/>
      <c r="Y112" s="108"/>
      <c r="Z112" s="108"/>
      <c r="AA112" s="159"/>
      <c r="AB112" s="4"/>
    </row>
    <row r="113" spans="1:28" ht="22.5" customHeight="1" hidden="1">
      <c r="A113" s="4"/>
      <c r="B113" s="168" t="s">
        <v>92</v>
      </c>
      <c r="C113" s="169"/>
      <c r="D113" s="169"/>
      <c r="E113" s="169"/>
      <c r="F113" s="169"/>
      <c r="G113" s="169"/>
      <c r="H113" s="169"/>
      <c r="I113" s="169"/>
      <c r="J113" s="169"/>
      <c r="K113" s="170"/>
      <c r="L113" s="162"/>
      <c r="M113" s="189"/>
      <c r="N113" s="164"/>
      <c r="O113" s="189"/>
      <c r="P113" s="164"/>
      <c r="Q113" s="189"/>
      <c r="R113" s="164"/>
      <c r="S113" s="189"/>
      <c r="T113" s="164"/>
      <c r="U113" s="189"/>
      <c r="V113" s="164"/>
      <c r="W113" s="190"/>
      <c r="X113" s="28"/>
      <c r="Y113" s="166">
        <f>SUM(L113:W113)</f>
        <v>0</v>
      </c>
      <c r="Z113" s="166"/>
      <c r="AA113" s="167"/>
      <c r="AB113" s="1"/>
    </row>
    <row r="114" spans="1:28" ht="22.5" customHeight="1" hidden="1">
      <c r="A114" s="4"/>
      <c r="B114" s="168" t="s">
        <v>85</v>
      </c>
      <c r="C114" s="169"/>
      <c r="D114" s="169"/>
      <c r="E114" s="169"/>
      <c r="F114" s="169"/>
      <c r="G114" s="169"/>
      <c r="H114" s="169"/>
      <c r="I114" s="169"/>
      <c r="J114" s="169"/>
      <c r="K114" s="170"/>
      <c r="L114" s="162"/>
      <c r="M114" s="189"/>
      <c r="N114" s="164"/>
      <c r="O114" s="189"/>
      <c r="P114" s="164"/>
      <c r="Q114" s="189"/>
      <c r="R114" s="164"/>
      <c r="S114" s="189"/>
      <c r="T114" s="164"/>
      <c r="U114" s="189"/>
      <c r="V114" s="164"/>
      <c r="W114" s="190"/>
      <c r="X114" s="28"/>
      <c r="Y114" s="171">
        <f>SUM(L114:W114)</f>
        <v>0</v>
      </c>
      <c r="Z114" s="171"/>
      <c r="AA114" s="172"/>
      <c r="AB114" s="1"/>
    </row>
    <row r="115" spans="1:28" ht="22.5" customHeight="1" hidden="1">
      <c r="A115" s="4"/>
      <c r="B115" s="173" t="s">
        <v>34</v>
      </c>
      <c r="C115" s="113" t="s">
        <v>7</v>
      </c>
      <c r="D115" s="160"/>
      <c r="E115" s="160"/>
      <c r="F115" s="160"/>
      <c r="G115" s="160"/>
      <c r="H115" s="160"/>
      <c r="I115" s="160"/>
      <c r="J115" s="160"/>
      <c r="K115" s="161"/>
      <c r="L115" s="191"/>
      <c r="M115" s="192"/>
      <c r="N115" s="192"/>
      <c r="O115" s="192"/>
      <c r="P115" s="192"/>
      <c r="Q115" s="192"/>
      <c r="R115" s="192"/>
      <c r="S115" s="192"/>
      <c r="T115" s="192"/>
      <c r="U115" s="192"/>
      <c r="V115" s="192"/>
      <c r="W115" s="192"/>
      <c r="X115" s="192"/>
      <c r="Y115" s="192"/>
      <c r="Z115" s="192"/>
      <c r="AA115" s="193"/>
      <c r="AB115" s="1"/>
    </row>
    <row r="116" spans="1:28" ht="22.5" customHeight="1" hidden="1">
      <c r="A116" s="4"/>
      <c r="B116" s="174"/>
      <c r="C116" s="113" t="s">
        <v>35</v>
      </c>
      <c r="D116" s="160"/>
      <c r="E116" s="160"/>
      <c r="F116" s="160"/>
      <c r="G116" s="160"/>
      <c r="H116" s="160"/>
      <c r="I116" s="160"/>
      <c r="J116" s="160"/>
      <c r="K116" s="161"/>
      <c r="L116" s="191"/>
      <c r="M116" s="192"/>
      <c r="N116" s="192"/>
      <c r="O116" s="192"/>
      <c r="P116" s="192"/>
      <c r="Q116" s="192"/>
      <c r="R116" s="192"/>
      <c r="S116" s="192"/>
      <c r="T116" s="192"/>
      <c r="U116" s="192"/>
      <c r="V116" s="192"/>
      <c r="W116" s="192"/>
      <c r="X116" s="192"/>
      <c r="Y116" s="192"/>
      <c r="Z116" s="192"/>
      <c r="AA116" s="193"/>
      <c r="AB116" s="1"/>
    </row>
    <row r="117" spans="1:28" ht="22.5" customHeight="1" hidden="1">
      <c r="A117" s="4"/>
      <c r="B117" s="174"/>
      <c r="C117" s="113" t="s">
        <v>36</v>
      </c>
      <c r="D117" s="160"/>
      <c r="E117" s="160"/>
      <c r="F117" s="160"/>
      <c r="G117" s="160"/>
      <c r="H117" s="160"/>
      <c r="I117" s="160"/>
      <c r="J117" s="160"/>
      <c r="K117" s="161"/>
      <c r="L117" s="191"/>
      <c r="M117" s="192"/>
      <c r="N117" s="192"/>
      <c r="O117" s="192"/>
      <c r="P117" s="192"/>
      <c r="Q117" s="192"/>
      <c r="R117" s="192"/>
      <c r="S117" s="192"/>
      <c r="T117" s="192"/>
      <c r="U117" s="192"/>
      <c r="V117" s="192"/>
      <c r="W117" s="192"/>
      <c r="X117" s="192"/>
      <c r="Y117" s="192"/>
      <c r="Z117" s="192"/>
      <c r="AA117" s="193"/>
      <c r="AB117" s="1"/>
    </row>
    <row r="118" spans="1:28" ht="22.5" customHeight="1" hidden="1">
      <c r="A118" s="4"/>
      <c r="B118" s="174"/>
      <c r="C118" s="113" t="s">
        <v>37</v>
      </c>
      <c r="D118" s="160"/>
      <c r="E118" s="160"/>
      <c r="F118" s="160"/>
      <c r="G118" s="160"/>
      <c r="H118" s="160"/>
      <c r="I118" s="160"/>
      <c r="J118" s="160"/>
      <c r="K118" s="161"/>
      <c r="L118" s="191"/>
      <c r="M118" s="192"/>
      <c r="N118" s="192"/>
      <c r="O118" s="192"/>
      <c r="P118" s="192"/>
      <c r="Q118" s="192"/>
      <c r="R118" s="192"/>
      <c r="S118" s="192"/>
      <c r="T118" s="192"/>
      <c r="U118" s="192"/>
      <c r="V118" s="192"/>
      <c r="W118" s="192"/>
      <c r="X118" s="192"/>
      <c r="Y118" s="192"/>
      <c r="Z118" s="192"/>
      <c r="AA118" s="193"/>
      <c r="AB118" s="1"/>
    </row>
    <row r="119" spans="1:28" ht="22.5" customHeight="1" hidden="1">
      <c r="A119" s="4"/>
      <c r="B119" s="174"/>
      <c r="C119" s="160"/>
      <c r="D119" s="160"/>
      <c r="E119" s="160"/>
      <c r="F119" s="160"/>
      <c r="G119" s="160"/>
      <c r="H119" s="160"/>
      <c r="I119" s="160"/>
      <c r="J119" s="160"/>
      <c r="K119" s="161"/>
      <c r="L119" s="191"/>
      <c r="M119" s="192"/>
      <c r="N119" s="192"/>
      <c r="O119" s="192"/>
      <c r="P119" s="192"/>
      <c r="Q119" s="192"/>
      <c r="R119" s="192"/>
      <c r="S119" s="192"/>
      <c r="T119" s="192"/>
      <c r="U119" s="192"/>
      <c r="V119" s="192"/>
      <c r="W119" s="192"/>
      <c r="X119" s="192"/>
      <c r="Y119" s="192"/>
      <c r="Z119" s="192"/>
      <c r="AA119" s="193"/>
      <c r="AB119" s="1"/>
    </row>
    <row r="120" spans="1:28" ht="22.5" customHeight="1" hidden="1" thickBot="1">
      <c r="A120" s="4"/>
      <c r="B120" s="175"/>
      <c r="C120" s="160"/>
      <c r="D120" s="160"/>
      <c r="E120" s="160"/>
      <c r="F120" s="160"/>
      <c r="G120" s="160"/>
      <c r="H120" s="160"/>
      <c r="I120" s="160"/>
      <c r="J120" s="160"/>
      <c r="K120" s="161"/>
      <c r="L120" s="191"/>
      <c r="M120" s="192"/>
      <c r="N120" s="192"/>
      <c r="O120" s="200"/>
      <c r="P120" s="200"/>
      <c r="Q120" s="200"/>
      <c r="R120" s="200"/>
      <c r="S120" s="200"/>
      <c r="T120" s="200"/>
      <c r="U120" s="200"/>
      <c r="V120" s="200"/>
      <c r="W120" s="200"/>
      <c r="X120" s="200"/>
      <c r="Y120" s="200"/>
      <c r="Z120" s="200"/>
      <c r="AA120" s="201"/>
      <c r="AB120" s="1"/>
    </row>
    <row r="121" spans="1:30" ht="26.25" customHeight="1" hidden="1" thickBot="1" thickTop="1">
      <c r="A121" s="4"/>
      <c r="B121" s="42" t="s">
        <v>86</v>
      </c>
      <c r="C121" s="53"/>
      <c r="D121" s="26"/>
      <c r="E121" s="26"/>
      <c r="F121" s="26"/>
      <c r="G121" s="26"/>
      <c r="H121" s="26"/>
      <c r="I121" s="26"/>
      <c r="J121" s="26"/>
      <c r="K121" s="26"/>
      <c r="L121" s="26"/>
      <c r="M121" s="26"/>
      <c r="N121" s="26"/>
      <c r="O121" s="181" t="e">
        <f>Y114/Y113*100</f>
        <v>#DIV/0!</v>
      </c>
      <c r="P121" s="202"/>
      <c r="Q121" s="202"/>
      <c r="R121" s="202"/>
      <c r="S121" s="202"/>
      <c r="T121" s="202"/>
      <c r="U121" s="202"/>
      <c r="V121" s="202"/>
      <c r="W121" s="202"/>
      <c r="X121" s="202"/>
      <c r="Y121" s="202"/>
      <c r="Z121" s="57" t="s">
        <v>38</v>
      </c>
      <c r="AA121" s="58"/>
      <c r="AB121" s="19"/>
      <c r="AC121" s="7"/>
      <c r="AD121" s="7"/>
    </row>
    <row r="122" spans="1:28" ht="19.5" customHeight="1" hidden="1">
      <c r="A122" s="4"/>
      <c r="B122" s="9" t="s">
        <v>87</v>
      </c>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9"/>
      <c r="AB122" s="4"/>
    </row>
    <row r="123" spans="1:28" ht="19.5" customHeight="1" hidden="1">
      <c r="A123" s="4"/>
      <c r="B123" s="183"/>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5"/>
      <c r="AB123" s="4"/>
    </row>
    <row r="124" spans="1:28" ht="19.5" customHeight="1" hidden="1">
      <c r="A124" s="4"/>
      <c r="B124" s="183"/>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5"/>
      <c r="AB124" s="4"/>
    </row>
    <row r="125" spans="1:28" ht="19.5" customHeight="1" hidden="1">
      <c r="A125" s="4"/>
      <c r="B125" s="183"/>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5"/>
      <c r="AB125" s="4"/>
    </row>
    <row r="126" spans="1:28" ht="9.75" customHeight="1" hidden="1" thickBot="1">
      <c r="A126" s="4"/>
      <c r="B126" s="186"/>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c r="AA126" s="188"/>
      <c r="AB126" s="4"/>
    </row>
    <row r="127" spans="1:28" ht="22.5" customHeight="1" hidden="1">
      <c r="A127" s="4"/>
      <c r="B127" s="44"/>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4"/>
    </row>
    <row r="128" spans="1:28" ht="18" customHeight="1" hidden="1">
      <c r="A128" s="4"/>
      <c r="B128" s="146" t="s">
        <v>44</v>
      </c>
      <c r="C128" s="147"/>
      <c r="D128" s="147"/>
      <c r="E128" s="147"/>
      <c r="F128" s="147"/>
      <c r="G128" s="147"/>
      <c r="H128" s="147"/>
      <c r="I128" s="147"/>
      <c r="J128" s="147"/>
      <c r="K128" s="148"/>
      <c r="L128" s="152" t="s">
        <v>0</v>
      </c>
      <c r="M128" s="153"/>
      <c r="N128" s="154" t="s">
        <v>1</v>
      </c>
      <c r="O128" s="153"/>
      <c r="P128" s="154" t="s">
        <v>2</v>
      </c>
      <c r="Q128" s="153"/>
      <c r="R128" s="154" t="s">
        <v>3</v>
      </c>
      <c r="S128" s="153"/>
      <c r="T128" s="154" t="s">
        <v>21</v>
      </c>
      <c r="U128" s="153"/>
      <c r="V128" s="154" t="s">
        <v>4</v>
      </c>
      <c r="W128" s="155"/>
      <c r="X128" s="156" t="s">
        <v>5</v>
      </c>
      <c r="Y128" s="157"/>
      <c r="Z128" s="157"/>
      <c r="AA128" s="158"/>
      <c r="AB128" s="4"/>
    </row>
    <row r="129" spans="1:28" ht="18" customHeight="1" hidden="1" thickBot="1">
      <c r="A129" s="4"/>
      <c r="B129" s="149"/>
      <c r="C129" s="150"/>
      <c r="D129" s="150"/>
      <c r="E129" s="150"/>
      <c r="F129" s="150"/>
      <c r="G129" s="150"/>
      <c r="H129" s="150"/>
      <c r="I129" s="150"/>
      <c r="J129" s="150"/>
      <c r="K129" s="151"/>
      <c r="L129" s="141" t="s">
        <v>16</v>
      </c>
      <c r="M129" s="129"/>
      <c r="N129" s="128" t="s">
        <v>22</v>
      </c>
      <c r="O129" s="129"/>
      <c r="P129" s="128" t="s">
        <v>23</v>
      </c>
      <c r="Q129" s="129"/>
      <c r="R129" s="128" t="s">
        <v>17</v>
      </c>
      <c r="S129" s="129"/>
      <c r="T129" s="128" t="s">
        <v>24</v>
      </c>
      <c r="U129" s="129"/>
      <c r="V129" s="128" t="s">
        <v>25</v>
      </c>
      <c r="W129" s="130"/>
      <c r="X129" s="107"/>
      <c r="Y129" s="108"/>
      <c r="Z129" s="108"/>
      <c r="AA129" s="159"/>
      <c r="AB129" s="4"/>
    </row>
    <row r="130" spans="1:28" ht="22.5" customHeight="1" hidden="1">
      <c r="A130" s="4"/>
      <c r="B130" s="168" t="s">
        <v>93</v>
      </c>
      <c r="C130" s="169"/>
      <c r="D130" s="169"/>
      <c r="E130" s="169"/>
      <c r="F130" s="169"/>
      <c r="G130" s="169"/>
      <c r="H130" s="169"/>
      <c r="I130" s="169"/>
      <c r="J130" s="169"/>
      <c r="K130" s="170"/>
      <c r="L130" s="162"/>
      <c r="M130" s="189"/>
      <c r="N130" s="164"/>
      <c r="O130" s="189"/>
      <c r="P130" s="164"/>
      <c r="Q130" s="189"/>
      <c r="R130" s="164"/>
      <c r="S130" s="189"/>
      <c r="T130" s="164"/>
      <c r="U130" s="189"/>
      <c r="V130" s="164"/>
      <c r="W130" s="190"/>
      <c r="X130" s="28"/>
      <c r="Y130" s="166">
        <f>SUM(L130:W130)</f>
        <v>0</v>
      </c>
      <c r="Z130" s="166"/>
      <c r="AA130" s="167"/>
      <c r="AB130" s="1"/>
    </row>
    <row r="131" spans="1:28" ht="22.5" customHeight="1" hidden="1">
      <c r="A131" s="4"/>
      <c r="B131" s="168" t="s">
        <v>85</v>
      </c>
      <c r="C131" s="169"/>
      <c r="D131" s="169"/>
      <c r="E131" s="169"/>
      <c r="F131" s="169"/>
      <c r="G131" s="169"/>
      <c r="H131" s="169"/>
      <c r="I131" s="169"/>
      <c r="J131" s="169"/>
      <c r="K131" s="170"/>
      <c r="L131" s="162"/>
      <c r="M131" s="189"/>
      <c r="N131" s="164"/>
      <c r="O131" s="189"/>
      <c r="P131" s="164"/>
      <c r="Q131" s="189"/>
      <c r="R131" s="164"/>
      <c r="S131" s="189"/>
      <c r="T131" s="164"/>
      <c r="U131" s="189"/>
      <c r="V131" s="164"/>
      <c r="W131" s="190"/>
      <c r="X131" s="28"/>
      <c r="Y131" s="171">
        <f>SUM(L131:W131)</f>
        <v>0</v>
      </c>
      <c r="Z131" s="171"/>
      <c r="AA131" s="172"/>
      <c r="AB131" s="1"/>
    </row>
    <row r="132" spans="1:28" ht="22.5" customHeight="1" hidden="1">
      <c r="A132" s="4"/>
      <c r="B132" s="173" t="s">
        <v>34</v>
      </c>
      <c r="C132" s="113" t="s">
        <v>7</v>
      </c>
      <c r="D132" s="160"/>
      <c r="E132" s="160"/>
      <c r="F132" s="160"/>
      <c r="G132" s="160"/>
      <c r="H132" s="160"/>
      <c r="I132" s="160"/>
      <c r="J132" s="160"/>
      <c r="K132" s="161"/>
      <c r="L132" s="191"/>
      <c r="M132" s="192"/>
      <c r="N132" s="192"/>
      <c r="O132" s="192"/>
      <c r="P132" s="192"/>
      <c r="Q132" s="192"/>
      <c r="R132" s="192"/>
      <c r="S132" s="192"/>
      <c r="T132" s="192"/>
      <c r="U132" s="192"/>
      <c r="V132" s="192"/>
      <c r="W132" s="192"/>
      <c r="X132" s="192"/>
      <c r="Y132" s="192"/>
      <c r="Z132" s="192"/>
      <c r="AA132" s="193"/>
      <c r="AB132" s="1"/>
    </row>
    <row r="133" spans="1:28" ht="22.5" customHeight="1" hidden="1">
      <c r="A133" s="4"/>
      <c r="B133" s="174"/>
      <c r="C133" s="113" t="s">
        <v>35</v>
      </c>
      <c r="D133" s="160"/>
      <c r="E133" s="160"/>
      <c r="F133" s="160"/>
      <c r="G133" s="160"/>
      <c r="H133" s="160"/>
      <c r="I133" s="160"/>
      <c r="J133" s="160"/>
      <c r="K133" s="161"/>
      <c r="L133" s="191"/>
      <c r="M133" s="192"/>
      <c r="N133" s="192"/>
      <c r="O133" s="192"/>
      <c r="P133" s="192"/>
      <c r="Q133" s="192"/>
      <c r="R133" s="192"/>
      <c r="S133" s="192"/>
      <c r="T133" s="192"/>
      <c r="U133" s="192"/>
      <c r="V133" s="192"/>
      <c r="W133" s="192"/>
      <c r="X133" s="192"/>
      <c r="Y133" s="192"/>
      <c r="Z133" s="192"/>
      <c r="AA133" s="193"/>
      <c r="AB133" s="1"/>
    </row>
    <row r="134" spans="1:28" ht="22.5" customHeight="1" hidden="1">
      <c r="A134" s="4"/>
      <c r="B134" s="174"/>
      <c r="C134" s="113" t="s">
        <v>36</v>
      </c>
      <c r="D134" s="160"/>
      <c r="E134" s="160"/>
      <c r="F134" s="160"/>
      <c r="G134" s="160"/>
      <c r="H134" s="160"/>
      <c r="I134" s="160"/>
      <c r="J134" s="160"/>
      <c r="K134" s="161"/>
      <c r="L134" s="191"/>
      <c r="M134" s="192"/>
      <c r="N134" s="192"/>
      <c r="O134" s="192"/>
      <c r="P134" s="192"/>
      <c r="Q134" s="192"/>
      <c r="R134" s="192"/>
      <c r="S134" s="192"/>
      <c r="T134" s="192"/>
      <c r="U134" s="192"/>
      <c r="V134" s="192"/>
      <c r="W134" s="192"/>
      <c r="X134" s="192"/>
      <c r="Y134" s="192"/>
      <c r="Z134" s="192"/>
      <c r="AA134" s="193"/>
      <c r="AB134" s="1"/>
    </row>
    <row r="135" spans="1:28" ht="22.5" customHeight="1" hidden="1">
      <c r="A135" s="4"/>
      <c r="B135" s="174"/>
      <c r="C135" s="113" t="s">
        <v>37</v>
      </c>
      <c r="D135" s="160"/>
      <c r="E135" s="160"/>
      <c r="F135" s="160"/>
      <c r="G135" s="160"/>
      <c r="H135" s="160"/>
      <c r="I135" s="160"/>
      <c r="J135" s="160"/>
      <c r="K135" s="161"/>
      <c r="L135" s="191"/>
      <c r="M135" s="192"/>
      <c r="N135" s="192"/>
      <c r="O135" s="192"/>
      <c r="P135" s="192"/>
      <c r="Q135" s="192"/>
      <c r="R135" s="192"/>
      <c r="S135" s="192"/>
      <c r="T135" s="192"/>
      <c r="U135" s="192"/>
      <c r="V135" s="192"/>
      <c r="W135" s="192"/>
      <c r="X135" s="192"/>
      <c r="Y135" s="192"/>
      <c r="Z135" s="192"/>
      <c r="AA135" s="193"/>
      <c r="AB135" s="1"/>
    </row>
    <row r="136" spans="1:28" ht="22.5" customHeight="1" hidden="1">
      <c r="A136" s="4"/>
      <c r="B136" s="174"/>
      <c r="C136" s="160"/>
      <c r="D136" s="160"/>
      <c r="E136" s="160"/>
      <c r="F136" s="160"/>
      <c r="G136" s="160"/>
      <c r="H136" s="160"/>
      <c r="I136" s="160"/>
      <c r="J136" s="160"/>
      <c r="K136" s="161"/>
      <c r="L136" s="191"/>
      <c r="M136" s="192"/>
      <c r="N136" s="192"/>
      <c r="O136" s="192"/>
      <c r="P136" s="192"/>
      <c r="Q136" s="192"/>
      <c r="R136" s="192"/>
      <c r="S136" s="192"/>
      <c r="T136" s="192"/>
      <c r="U136" s="192"/>
      <c r="V136" s="192"/>
      <c r="W136" s="192"/>
      <c r="X136" s="192"/>
      <c r="Y136" s="192"/>
      <c r="Z136" s="192"/>
      <c r="AA136" s="193"/>
      <c r="AB136" s="1"/>
    </row>
    <row r="137" spans="1:28" ht="22.5" customHeight="1" hidden="1" thickBot="1">
      <c r="A137" s="4"/>
      <c r="B137" s="175"/>
      <c r="C137" s="160"/>
      <c r="D137" s="160"/>
      <c r="E137" s="160"/>
      <c r="F137" s="160"/>
      <c r="G137" s="160"/>
      <c r="H137" s="160"/>
      <c r="I137" s="160"/>
      <c r="J137" s="160"/>
      <c r="K137" s="161"/>
      <c r="L137" s="191"/>
      <c r="M137" s="192"/>
      <c r="N137" s="192"/>
      <c r="O137" s="200"/>
      <c r="P137" s="200"/>
      <c r="Q137" s="200"/>
      <c r="R137" s="200"/>
      <c r="S137" s="200"/>
      <c r="T137" s="200"/>
      <c r="U137" s="200"/>
      <c r="V137" s="200"/>
      <c r="W137" s="200"/>
      <c r="X137" s="200"/>
      <c r="Y137" s="200"/>
      <c r="Z137" s="200"/>
      <c r="AA137" s="201"/>
      <c r="AB137" s="1"/>
    </row>
    <row r="138" spans="1:30" ht="26.25" customHeight="1" hidden="1" thickBot="1" thickTop="1">
      <c r="A138" s="4"/>
      <c r="B138" s="42" t="s">
        <v>86</v>
      </c>
      <c r="C138" s="53"/>
      <c r="D138" s="26"/>
      <c r="E138" s="26"/>
      <c r="F138" s="26"/>
      <c r="G138" s="26"/>
      <c r="H138" s="26"/>
      <c r="I138" s="26"/>
      <c r="J138" s="26"/>
      <c r="K138" s="26"/>
      <c r="L138" s="26"/>
      <c r="M138" s="26"/>
      <c r="N138" s="26"/>
      <c r="O138" s="181" t="e">
        <f>Y131/Y130*100</f>
        <v>#DIV/0!</v>
      </c>
      <c r="P138" s="202"/>
      <c r="Q138" s="202"/>
      <c r="R138" s="202"/>
      <c r="S138" s="202"/>
      <c r="T138" s="202"/>
      <c r="U138" s="202"/>
      <c r="V138" s="202"/>
      <c r="W138" s="202"/>
      <c r="X138" s="202"/>
      <c r="Y138" s="202"/>
      <c r="Z138" s="57" t="s">
        <v>38</v>
      </c>
      <c r="AA138" s="58"/>
      <c r="AB138" s="19"/>
      <c r="AC138" s="7"/>
      <c r="AD138" s="7"/>
    </row>
    <row r="139" spans="1:28" ht="19.5" customHeight="1" hidden="1">
      <c r="A139" s="4"/>
      <c r="B139" s="9" t="s">
        <v>87</v>
      </c>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9"/>
      <c r="AB139" s="4"/>
    </row>
    <row r="140" spans="1:28" ht="19.5" customHeight="1" hidden="1">
      <c r="A140" s="4"/>
      <c r="B140" s="183"/>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5"/>
      <c r="AB140" s="4"/>
    </row>
    <row r="141" spans="1:28" ht="19.5" customHeight="1" hidden="1">
      <c r="A141" s="4"/>
      <c r="B141" s="183"/>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5"/>
      <c r="AB141" s="4"/>
    </row>
    <row r="142" spans="1:28" ht="19.5" customHeight="1" hidden="1">
      <c r="A142" s="4"/>
      <c r="B142" s="183"/>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5"/>
      <c r="AB142" s="4"/>
    </row>
    <row r="143" spans="1:28" ht="9.75" customHeight="1" hidden="1" thickBot="1">
      <c r="A143" s="4"/>
      <c r="B143" s="186"/>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8"/>
      <c r="AB143" s="4"/>
    </row>
    <row r="144" spans="1:28" ht="22.5" customHeight="1" hidden="1">
      <c r="A144" s="4"/>
      <c r="B144" s="44"/>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4"/>
    </row>
    <row r="145" spans="1:28" ht="18" customHeight="1" hidden="1">
      <c r="A145" s="4"/>
      <c r="B145" s="146" t="s">
        <v>45</v>
      </c>
      <c r="C145" s="147"/>
      <c r="D145" s="147"/>
      <c r="E145" s="147"/>
      <c r="F145" s="147"/>
      <c r="G145" s="147"/>
      <c r="H145" s="147"/>
      <c r="I145" s="147"/>
      <c r="J145" s="147"/>
      <c r="K145" s="148"/>
      <c r="L145" s="152" t="s">
        <v>0</v>
      </c>
      <c r="M145" s="153"/>
      <c r="N145" s="154" t="s">
        <v>1</v>
      </c>
      <c r="O145" s="153"/>
      <c r="P145" s="154" t="s">
        <v>2</v>
      </c>
      <c r="Q145" s="153"/>
      <c r="R145" s="154" t="s">
        <v>3</v>
      </c>
      <c r="S145" s="153"/>
      <c r="T145" s="154" t="s">
        <v>21</v>
      </c>
      <c r="U145" s="153"/>
      <c r="V145" s="154" t="s">
        <v>4</v>
      </c>
      <c r="W145" s="155"/>
      <c r="X145" s="156" t="s">
        <v>5</v>
      </c>
      <c r="Y145" s="157"/>
      <c r="Z145" s="157"/>
      <c r="AA145" s="158"/>
      <c r="AB145" s="4"/>
    </row>
    <row r="146" spans="1:28" ht="18" customHeight="1" hidden="1" thickBot="1">
      <c r="A146" s="4"/>
      <c r="B146" s="149"/>
      <c r="C146" s="150"/>
      <c r="D146" s="150"/>
      <c r="E146" s="150"/>
      <c r="F146" s="150"/>
      <c r="G146" s="150"/>
      <c r="H146" s="150"/>
      <c r="I146" s="150"/>
      <c r="J146" s="150"/>
      <c r="K146" s="151"/>
      <c r="L146" s="141" t="s">
        <v>16</v>
      </c>
      <c r="M146" s="129"/>
      <c r="N146" s="128" t="s">
        <v>22</v>
      </c>
      <c r="O146" s="129"/>
      <c r="P146" s="128" t="s">
        <v>23</v>
      </c>
      <c r="Q146" s="129"/>
      <c r="R146" s="128" t="s">
        <v>17</v>
      </c>
      <c r="S146" s="129"/>
      <c r="T146" s="128" t="s">
        <v>24</v>
      </c>
      <c r="U146" s="129"/>
      <c r="V146" s="128" t="s">
        <v>25</v>
      </c>
      <c r="W146" s="130"/>
      <c r="X146" s="107"/>
      <c r="Y146" s="108"/>
      <c r="Z146" s="108"/>
      <c r="AA146" s="159"/>
      <c r="AB146" s="4"/>
    </row>
    <row r="147" spans="1:28" ht="22.5" customHeight="1" hidden="1">
      <c r="A147" s="4"/>
      <c r="B147" s="168" t="s">
        <v>94</v>
      </c>
      <c r="C147" s="169"/>
      <c r="D147" s="169"/>
      <c r="E147" s="169"/>
      <c r="F147" s="169"/>
      <c r="G147" s="169"/>
      <c r="H147" s="169"/>
      <c r="I147" s="169"/>
      <c r="J147" s="169"/>
      <c r="K147" s="170"/>
      <c r="L147" s="162"/>
      <c r="M147" s="189"/>
      <c r="N147" s="164"/>
      <c r="O147" s="189"/>
      <c r="P147" s="164"/>
      <c r="Q147" s="189"/>
      <c r="R147" s="164"/>
      <c r="S147" s="189"/>
      <c r="T147" s="164"/>
      <c r="U147" s="189"/>
      <c r="V147" s="164"/>
      <c r="W147" s="190"/>
      <c r="X147" s="28"/>
      <c r="Y147" s="166">
        <f>SUM(L147:W147)</f>
        <v>0</v>
      </c>
      <c r="Z147" s="166"/>
      <c r="AA147" s="167"/>
      <c r="AB147" s="1"/>
    </row>
    <row r="148" spans="1:28" ht="22.5" customHeight="1" hidden="1">
      <c r="A148" s="4"/>
      <c r="B148" s="168" t="s">
        <v>85</v>
      </c>
      <c r="C148" s="169"/>
      <c r="D148" s="169"/>
      <c r="E148" s="169"/>
      <c r="F148" s="169"/>
      <c r="G148" s="169"/>
      <c r="H148" s="169"/>
      <c r="I148" s="169"/>
      <c r="J148" s="169"/>
      <c r="K148" s="170"/>
      <c r="L148" s="162"/>
      <c r="M148" s="189"/>
      <c r="N148" s="164"/>
      <c r="O148" s="189"/>
      <c r="P148" s="164"/>
      <c r="Q148" s="189"/>
      <c r="R148" s="164"/>
      <c r="S148" s="189"/>
      <c r="T148" s="164"/>
      <c r="U148" s="189"/>
      <c r="V148" s="164"/>
      <c r="W148" s="190"/>
      <c r="X148" s="28"/>
      <c r="Y148" s="171">
        <f>SUM(L148:W148)</f>
        <v>0</v>
      </c>
      <c r="Z148" s="171"/>
      <c r="AA148" s="172"/>
      <c r="AB148" s="1"/>
    </row>
    <row r="149" spans="1:28" ht="22.5" customHeight="1" hidden="1">
      <c r="A149" s="4"/>
      <c r="B149" s="173" t="s">
        <v>34</v>
      </c>
      <c r="C149" s="113" t="s">
        <v>7</v>
      </c>
      <c r="D149" s="160"/>
      <c r="E149" s="160"/>
      <c r="F149" s="160"/>
      <c r="G149" s="160"/>
      <c r="H149" s="160"/>
      <c r="I149" s="160"/>
      <c r="J149" s="160"/>
      <c r="K149" s="161"/>
      <c r="L149" s="191"/>
      <c r="M149" s="192"/>
      <c r="N149" s="192"/>
      <c r="O149" s="192"/>
      <c r="P149" s="192"/>
      <c r="Q149" s="192"/>
      <c r="R149" s="192"/>
      <c r="S149" s="192"/>
      <c r="T149" s="192"/>
      <c r="U149" s="192"/>
      <c r="V149" s="192"/>
      <c r="W149" s="192"/>
      <c r="X149" s="192"/>
      <c r="Y149" s="192"/>
      <c r="Z149" s="192"/>
      <c r="AA149" s="193"/>
      <c r="AB149" s="1"/>
    </row>
    <row r="150" spans="1:28" ht="22.5" customHeight="1" hidden="1">
      <c r="A150" s="4"/>
      <c r="B150" s="174"/>
      <c r="C150" s="113" t="s">
        <v>35</v>
      </c>
      <c r="D150" s="160"/>
      <c r="E150" s="160"/>
      <c r="F150" s="160"/>
      <c r="G150" s="160"/>
      <c r="H150" s="160"/>
      <c r="I150" s="160"/>
      <c r="J150" s="160"/>
      <c r="K150" s="161"/>
      <c r="L150" s="191"/>
      <c r="M150" s="192"/>
      <c r="N150" s="192"/>
      <c r="O150" s="192"/>
      <c r="P150" s="192"/>
      <c r="Q150" s="192"/>
      <c r="R150" s="192"/>
      <c r="S150" s="192"/>
      <c r="T150" s="192"/>
      <c r="U150" s="192"/>
      <c r="V150" s="192"/>
      <c r="W150" s="192"/>
      <c r="X150" s="192"/>
      <c r="Y150" s="192"/>
      <c r="Z150" s="192"/>
      <c r="AA150" s="193"/>
      <c r="AB150" s="1"/>
    </row>
    <row r="151" spans="1:28" ht="22.5" customHeight="1" hidden="1">
      <c r="A151" s="4"/>
      <c r="B151" s="174"/>
      <c r="C151" s="113" t="s">
        <v>36</v>
      </c>
      <c r="D151" s="160"/>
      <c r="E151" s="160"/>
      <c r="F151" s="160"/>
      <c r="G151" s="160"/>
      <c r="H151" s="160"/>
      <c r="I151" s="160"/>
      <c r="J151" s="160"/>
      <c r="K151" s="161"/>
      <c r="L151" s="191"/>
      <c r="M151" s="192"/>
      <c r="N151" s="192"/>
      <c r="O151" s="192"/>
      <c r="P151" s="192"/>
      <c r="Q151" s="192"/>
      <c r="R151" s="192"/>
      <c r="S151" s="192"/>
      <c r="T151" s="192"/>
      <c r="U151" s="192"/>
      <c r="V151" s="192"/>
      <c r="W151" s="192"/>
      <c r="X151" s="192"/>
      <c r="Y151" s="192"/>
      <c r="Z151" s="192"/>
      <c r="AA151" s="193"/>
      <c r="AB151" s="1"/>
    </row>
    <row r="152" spans="1:28" ht="22.5" customHeight="1" hidden="1">
      <c r="A152" s="4"/>
      <c r="B152" s="174"/>
      <c r="C152" s="113" t="s">
        <v>37</v>
      </c>
      <c r="D152" s="160"/>
      <c r="E152" s="160"/>
      <c r="F152" s="160"/>
      <c r="G152" s="160"/>
      <c r="H152" s="160"/>
      <c r="I152" s="160"/>
      <c r="J152" s="160"/>
      <c r="K152" s="161"/>
      <c r="L152" s="191"/>
      <c r="M152" s="192"/>
      <c r="N152" s="192"/>
      <c r="O152" s="192"/>
      <c r="P152" s="192"/>
      <c r="Q152" s="192"/>
      <c r="R152" s="192"/>
      <c r="S152" s="192"/>
      <c r="T152" s="192"/>
      <c r="U152" s="192"/>
      <c r="V152" s="192"/>
      <c r="W152" s="192"/>
      <c r="X152" s="192"/>
      <c r="Y152" s="192"/>
      <c r="Z152" s="192"/>
      <c r="AA152" s="193"/>
      <c r="AB152" s="1"/>
    </row>
    <row r="153" spans="1:28" ht="22.5" customHeight="1" hidden="1">
      <c r="A153" s="4"/>
      <c r="B153" s="174"/>
      <c r="C153" s="160"/>
      <c r="D153" s="160"/>
      <c r="E153" s="160"/>
      <c r="F153" s="160"/>
      <c r="G153" s="160"/>
      <c r="H153" s="160"/>
      <c r="I153" s="160"/>
      <c r="J153" s="160"/>
      <c r="K153" s="161"/>
      <c r="L153" s="191"/>
      <c r="M153" s="192"/>
      <c r="N153" s="192"/>
      <c r="O153" s="192"/>
      <c r="P153" s="192"/>
      <c r="Q153" s="192"/>
      <c r="R153" s="192"/>
      <c r="S153" s="192"/>
      <c r="T153" s="192"/>
      <c r="U153" s="192"/>
      <c r="V153" s="192"/>
      <c r="W153" s="192"/>
      <c r="X153" s="192"/>
      <c r="Y153" s="192"/>
      <c r="Z153" s="192"/>
      <c r="AA153" s="193"/>
      <c r="AB153" s="1"/>
    </row>
    <row r="154" spans="1:28" ht="22.5" customHeight="1" hidden="1" thickBot="1">
      <c r="A154" s="4"/>
      <c r="B154" s="175"/>
      <c r="C154" s="160"/>
      <c r="D154" s="160"/>
      <c r="E154" s="160"/>
      <c r="F154" s="160"/>
      <c r="G154" s="160"/>
      <c r="H154" s="160"/>
      <c r="I154" s="160"/>
      <c r="J154" s="160"/>
      <c r="K154" s="161"/>
      <c r="L154" s="191"/>
      <c r="M154" s="192"/>
      <c r="N154" s="192"/>
      <c r="O154" s="200"/>
      <c r="P154" s="200"/>
      <c r="Q154" s="200"/>
      <c r="R154" s="200"/>
      <c r="S154" s="200"/>
      <c r="T154" s="200"/>
      <c r="U154" s="200"/>
      <c r="V154" s="200"/>
      <c r="W154" s="200"/>
      <c r="X154" s="200"/>
      <c r="Y154" s="200"/>
      <c r="Z154" s="200"/>
      <c r="AA154" s="201"/>
      <c r="AB154" s="1"/>
    </row>
    <row r="155" spans="1:30" ht="26.25" customHeight="1" hidden="1" thickBot="1" thickTop="1">
      <c r="A155" s="4"/>
      <c r="B155" s="42" t="s">
        <v>86</v>
      </c>
      <c r="C155" s="53"/>
      <c r="D155" s="26"/>
      <c r="E155" s="26"/>
      <c r="F155" s="26"/>
      <c r="G155" s="26"/>
      <c r="H155" s="26"/>
      <c r="I155" s="26"/>
      <c r="J155" s="26"/>
      <c r="K155" s="26"/>
      <c r="L155" s="26"/>
      <c r="M155" s="26"/>
      <c r="N155" s="26"/>
      <c r="O155" s="181" t="e">
        <f>Y148/Y147*100</f>
        <v>#DIV/0!</v>
      </c>
      <c r="P155" s="202"/>
      <c r="Q155" s="202"/>
      <c r="R155" s="202"/>
      <c r="S155" s="202"/>
      <c r="T155" s="202"/>
      <c r="U155" s="202"/>
      <c r="V155" s="202"/>
      <c r="W155" s="202"/>
      <c r="X155" s="202"/>
      <c r="Y155" s="202"/>
      <c r="Z155" s="57" t="s">
        <v>38</v>
      </c>
      <c r="AA155" s="58"/>
      <c r="AB155" s="19"/>
      <c r="AC155" s="7"/>
      <c r="AD155" s="7"/>
    </row>
    <row r="156" spans="1:28" ht="19.5" customHeight="1" hidden="1">
      <c r="A156" s="4"/>
      <c r="B156" s="9" t="s">
        <v>87</v>
      </c>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9"/>
      <c r="AB156" s="4"/>
    </row>
    <row r="157" spans="1:28" ht="19.5" customHeight="1" hidden="1">
      <c r="A157" s="4"/>
      <c r="B157" s="183"/>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5"/>
      <c r="AB157" s="4"/>
    </row>
    <row r="158" spans="1:28" ht="19.5" customHeight="1" hidden="1">
      <c r="A158" s="4"/>
      <c r="B158" s="183"/>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5"/>
      <c r="AB158" s="4"/>
    </row>
    <row r="159" spans="1:28" ht="19.5" customHeight="1" hidden="1">
      <c r="A159" s="4"/>
      <c r="B159" s="183"/>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5"/>
      <c r="AB159" s="4"/>
    </row>
    <row r="160" spans="1:28" ht="9.75" customHeight="1" hidden="1" thickBot="1">
      <c r="A160" s="4"/>
      <c r="B160" s="186"/>
      <c r="C160" s="187"/>
      <c r="D160" s="187"/>
      <c r="E160" s="187"/>
      <c r="F160" s="187"/>
      <c r="G160" s="187"/>
      <c r="H160" s="187"/>
      <c r="I160" s="187"/>
      <c r="J160" s="187"/>
      <c r="K160" s="187"/>
      <c r="L160" s="187"/>
      <c r="M160" s="187"/>
      <c r="N160" s="187"/>
      <c r="O160" s="187"/>
      <c r="P160" s="187"/>
      <c r="Q160" s="187"/>
      <c r="R160" s="187"/>
      <c r="S160" s="187"/>
      <c r="T160" s="187"/>
      <c r="U160" s="187"/>
      <c r="V160" s="187"/>
      <c r="W160" s="187"/>
      <c r="X160" s="187"/>
      <c r="Y160" s="187"/>
      <c r="Z160" s="187"/>
      <c r="AA160" s="188"/>
      <c r="AB160" s="4"/>
    </row>
    <row r="161" spans="1:28" ht="9.75" customHeight="1" hidden="1">
      <c r="A161" s="4"/>
      <c r="B161" s="44"/>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4"/>
    </row>
    <row r="162" spans="1:28" ht="22.5" customHeight="1" hidden="1">
      <c r="A162" s="4"/>
      <c r="B162" s="44"/>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4"/>
    </row>
    <row r="163" spans="1:28" ht="18" customHeight="1" hidden="1">
      <c r="A163" s="4"/>
      <c r="B163" s="146" t="s">
        <v>47</v>
      </c>
      <c r="C163" s="147"/>
      <c r="D163" s="147"/>
      <c r="E163" s="147"/>
      <c r="F163" s="147"/>
      <c r="G163" s="147"/>
      <c r="H163" s="147"/>
      <c r="I163" s="147"/>
      <c r="J163" s="147"/>
      <c r="K163" s="148"/>
      <c r="L163" s="152" t="s">
        <v>0</v>
      </c>
      <c r="M163" s="153"/>
      <c r="N163" s="154" t="s">
        <v>1</v>
      </c>
      <c r="O163" s="153"/>
      <c r="P163" s="154" t="s">
        <v>2</v>
      </c>
      <c r="Q163" s="153"/>
      <c r="R163" s="154" t="s">
        <v>3</v>
      </c>
      <c r="S163" s="153"/>
      <c r="T163" s="154" t="s">
        <v>21</v>
      </c>
      <c r="U163" s="153"/>
      <c r="V163" s="154" t="s">
        <v>4</v>
      </c>
      <c r="W163" s="155"/>
      <c r="X163" s="156" t="s">
        <v>5</v>
      </c>
      <c r="Y163" s="157"/>
      <c r="Z163" s="157"/>
      <c r="AA163" s="158"/>
      <c r="AB163" s="4"/>
    </row>
    <row r="164" spans="1:28" ht="18" customHeight="1" hidden="1" thickBot="1">
      <c r="A164" s="4"/>
      <c r="B164" s="149"/>
      <c r="C164" s="150"/>
      <c r="D164" s="150"/>
      <c r="E164" s="150"/>
      <c r="F164" s="150"/>
      <c r="G164" s="150"/>
      <c r="H164" s="150"/>
      <c r="I164" s="150"/>
      <c r="J164" s="150"/>
      <c r="K164" s="151"/>
      <c r="L164" s="141" t="s">
        <v>16</v>
      </c>
      <c r="M164" s="129"/>
      <c r="N164" s="128" t="s">
        <v>22</v>
      </c>
      <c r="O164" s="129"/>
      <c r="P164" s="128" t="s">
        <v>23</v>
      </c>
      <c r="Q164" s="129"/>
      <c r="R164" s="128" t="s">
        <v>17</v>
      </c>
      <c r="S164" s="129"/>
      <c r="T164" s="128" t="s">
        <v>24</v>
      </c>
      <c r="U164" s="129"/>
      <c r="V164" s="128" t="s">
        <v>25</v>
      </c>
      <c r="W164" s="130"/>
      <c r="X164" s="107"/>
      <c r="Y164" s="108"/>
      <c r="Z164" s="108"/>
      <c r="AA164" s="159"/>
      <c r="AB164" s="4"/>
    </row>
    <row r="165" spans="1:28" ht="22.5" customHeight="1" hidden="1">
      <c r="A165" s="4"/>
      <c r="B165" s="168" t="s">
        <v>95</v>
      </c>
      <c r="C165" s="169"/>
      <c r="D165" s="169"/>
      <c r="E165" s="169"/>
      <c r="F165" s="169"/>
      <c r="G165" s="169"/>
      <c r="H165" s="169"/>
      <c r="I165" s="169"/>
      <c r="J165" s="169"/>
      <c r="K165" s="170"/>
      <c r="L165" s="162"/>
      <c r="M165" s="189"/>
      <c r="N165" s="164"/>
      <c r="O165" s="189"/>
      <c r="P165" s="164"/>
      <c r="Q165" s="189"/>
      <c r="R165" s="164"/>
      <c r="S165" s="189"/>
      <c r="T165" s="164"/>
      <c r="U165" s="189"/>
      <c r="V165" s="164"/>
      <c r="W165" s="190"/>
      <c r="X165" s="28"/>
      <c r="Y165" s="166">
        <f>SUM(L165:W165)</f>
        <v>0</v>
      </c>
      <c r="Z165" s="166"/>
      <c r="AA165" s="167"/>
      <c r="AB165" s="1"/>
    </row>
    <row r="166" spans="1:28" ht="22.5" customHeight="1" hidden="1">
      <c r="A166" s="4"/>
      <c r="B166" s="168" t="s">
        <v>85</v>
      </c>
      <c r="C166" s="169"/>
      <c r="D166" s="169"/>
      <c r="E166" s="169"/>
      <c r="F166" s="169"/>
      <c r="G166" s="169"/>
      <c r="H166" s="169"/>
      <c r="I166" s="169"/>
      <c r="J166" s="169"/>
      <c r="K166" s="170"/>
      <c r="L166" s="162"/>
      <c r="M166" s="189"/>
      <c r="N166" s="164"/>
      <c r="O166" s="189"/>
      <c r="P166" s="164"/>
      <c r="Q166" s="189"/>
      <c r="R166" s="164"/>
      <c r="S166" s="189"/>
      <c r="T166" s="164"/>
      <c r="U166" s="189"/>
      <c r="V166" s="164"/>
      <c r="W166" s="190"/>
      <c r="X166" s="28"/>
      <c r="Y166" s="171">
        <f>SUM(L166:W166)</f>
        <v>0</v>
      </c>
      <c r="Z166" s="171"/>
      <c r="AA166" s="172"/>
      <c r="AB166" s="1"/>
    </row>
    <row r="167" spans="1:28" ht="22.5" customHeight="1" hidden="1">
      <c r="A167" s="4"/>
      <c r="B167" s="173" t="s">
        <v>34</v>
      </c>
      <c r="C167" s="113" t="s">
        <v>7</v>
      </c>
      <c r="D167" s="160"/>
      <c r="E167" s="160"/>
      <c r="F167" s="160"/>
      <c r="G167" s="160"/>
      <c r="H167" s="160"/>
      <c r="I167" s="160"/>
      <c r="J167" s="160"/>
      <c r="K167" s="161"/>
      <c r="L167" s="191"/>
      <c r="M167" s="192"/>
      <c r="N167" s="192"/>
      <c r="O167" s="192"/>
      <c r="P167" s="192"/>
      <c r="Q167" s="192"/>
      <c r="R167" s="192"/>
      <c r="S167" s="192"/>
      <c r="T167" s="192"/>
      <c r="U167" s="192"/>
      <c r="V167" s="192"/>
      <c r="W167" s="192"/>
      <c r="X167" s="192"/>
      <c r="Y167" s="192"/>
      <c r="Z167" s="192"/>
      <c r="AA167" s="193"/>
      <c r="AB167" s="1"/>
    </row>
    <row r="168" spans="1:28" ht="22.5" customHeight="1" hidden="1">
      <c r="A168" s="4"/>
      <c r="B168" s="174"/>
      <c r="C168" s="113" t="s">
        <v>35</v>
      </c>
      <c r="D168" s="160"/>
      <c r="E168" s="160"/>
      <c r="F168" s="160"/>
      <c r="G168" s="160"/>
      <c r="H168" s="160"/>
      <c r="I168" s="160"/>
      <c r="J168" s="160"/>
      <c r="K168" s="161"/>
      <c r="L168" s="191"/>
      <c r="M168" s="192"/>
      <c r="N168" s="192"/>
      <c r="O168" s="192"/>
      <c r="P168" s="192"/>
      <c r="Q168" s="192"/>
      <c r="R168" s="192"/>
      <c r="S168" s="192"/>
      <c r="T168" s="192"/>
      <c r="U168" s="192"/>
      <c r="V168" s="192"/>
      <c r="W168" s="192"/>
      <c r="X168" s="192"/>
      <c r="Y168" s="192"/>
      <c r="Z168" s="192"/>
      <c r="AA168" s="193"/>
      <c r="AB168" s="1"/>
    </row>
    <row r="169" spans="1:28" ht="22.5" customHeight="1" hidden="1">
      <c r="A169" s="4"/>
      <c r="B169" s="174"/>
      <c r="C169" s="113" t="s">
        <v>36</v>
      </c>
      <c r="D169" s="160"/>
      <c r="E169" s="160"/>
      <c r="F169" s="160"/>
      <c r="G169" s="160"/>
      <c r="H169" s="160"/>
      <c r="I169" s="160"/>
      <c r="J169" s="160"/>
      <c r="K169" s="161"/>
      <c r="L169" s="191"/>
      <c r="M169" s="192"/>
      <c r="N169" s="192"/>
      <c r="O169" s="192"/>
      <c r="P169" s="192"/>
      <c r="Q169" s="192"/>
      <c r="R169" s="192"/>
      <c r="S169" s="192"/>
      <c r="T169" s="192"/>
      <c r="U169" s="192"/>
      <c r="V169" s="192"/>
      <c r="W169" s="192"/>
      <c r="X169" s="192"/>
      <c r="Y169" s="192"/>
      <c r="Z169" s="192"/>
      <c r="AA169" s="193"/>
      <c r="AB169" s="1"/>
    </row>
    <row r="170" spans="1:28" ht="22.5" customHeight="1" hidden="1">
      <c r="A170" s="4"/>
      <c r="B170" s="174"/>
      <c r="C170" s="113" t="s">
        <v>37</v>
      </c>
      <c r="D170" s="160"/>
      <c r="E170" s="160"/>
      <c r="F170" s="160"/>
      <c r="G170" s="160"/>
      <c r="H170" s="160"/>
      <c r="I170" s="160"/>
      <c r="J170" s="160"/>
      <c r="K170" s="161"/>
      <c r="L170" s="191"/>
      <c r="M170" s="192"/>
      <c r="N170" s="192"/>
      <c r="O170" s="192"/>
      <c r="P170" s="192"/>
      <c r="Q170" s="192"/>
      <c r="R170" s="192"/>
      <c r="S170" s="192"/>
      <c r="T170" s="192"/>
      <c r="U170" s="192"/>
      <c r="V170" s="192"/>
      <c r="W170" s="192"/>
      <c r="X170" s="192"/>
      <c r="Y170" s="192"/>
      <c r="Z170" s="192"/>
      <c r="AA170" s="193"/>
      <c r="AB170" s="1"/>
    </row>
    <row r="171" spans="1:28" ht="22.5" customHeight="1" hidden="1">
      <c r="A171" s="4"/>
      <c r="B171" s="174"/>
      <c r="C171" s="160"/>
      <c r="D171" s="160"/>
      <c r="E171" s="160"/>
      <c r="F171" s="160"/>
      <c r="G171" s="160"/>
      <c r="H171" s="160"/>
      <c r="I171" s="160"/>
      <c r="J171" s="160"/>
      <c r="K171" s="161"/>
      <c r="L171" s="191"/>
      <c r="M171" s="192"/>
      <c r="N171" s="192"/>
      <c r="O171" s="192"/>
      <c r="P171" s="192"/>
      <c r="Q171" s="192"/>
      <c r="R171" s="192"/>
      <c r="S171" s="192"/>
      <c r="T171" s="192"/>
      <c r="U171" s="192"/>
      <c r="V171" s="192"/>
      <c r="W171" s="192"/>
      <c r="X171" s="192"/>
      <c r="Y171" s="192"/>
      <c r="Z171" s="192"/>
      <c r="AA171" s="193"/>
      <c r="AB171" s="1"/>
    </row>
    <row r="172" spans="1:28" ht="22.5" customHeight="1" hidden="1" thickBot="1">
      <c r="A172" s="4"/>
      <c r="B172" s="175"/>
      <c r="C172" s="160"/>
      <c r="D172" s="160"/>
      <c r="E172" s="160"/>
      <c r="F172" s="160"/>
      <c r="G172" s="160"/>
      <c r="H172" s="160"/>
      <c r="I172" s="160"/>
      <c r="J172" s="160"/>
      <c r="K172" s="161"/>
      <c r="L172" s="191"/>
      <c r="M172" s="192"/>
      <c r="N172" s="192"/>
      <c r="O172" s="200"/>
      <c r="P172" s="200"/>
      <c r="Q172" s="200"/>
      <c r="R172" s="200"/>
      <c r="S172" s="200"/>
      <c r="T172" s="200"/>
      <c r="U172" s="200"/>
      <c r="V172" s="200"/>
      <c r="W172" s="200"/>
      <c r="X172" s="200"/>
      <c r="Y172" s="200"/>
      <c r="Z172" s="200"/>
      <c r="AA172" s="201"/>
      <c r="AB172" s="1"/>
    </row>
    <row r="173" spans="1:30" ht="26.25" customHeight="1" hidden="1" thickBot="1" thickTop="1">
      <c r="A173" s="4"/>
      <c r="B173" s="42" t="s">
        <v>86</v>
      </c>
      <c r="C173" s="53"/>
      <c r="D173" s="26"/>
      <c r="E173" s="26"/>
      <c r="F173" s="26"/>
      <c r="G173" s="26"/>
      <c r="H173" s="26"/>
      <c r="I173" s="26"/>
      <c r="J173" s="26"/>
      <c r="K173" s="26"/>
      <c r="L173" s="26"/>
      <c r="M173" s="26"/>
      <c r="N173" s="26"/>
      <c r="O173" s="181" t="e">
        <f>Y166/Y165*100</f>
        <v>#DIV/0!</v>
      </c>
      <c r="P173" s="202"/>
      <c r="Q173" s="202"/>
      <c r="R173" s="202"/>
      <c r="S173" s="202"/>
      <c r="T173" s="202"/>
      <c r="U173" s="202"/>
      <c r="V173" s="202"/>
      <c r="W173" s="202"/>
      <c r="X173" s="202"/>
      <c r="Y173" s="202"/>
      <c r="Z173" s="57" t="s">
        <v>38</v>
      </c>
      <c r="AA173" s="58"/>
      <c r="AB173" s="19"/>
      <c r="AC173" s="7"/>
      <c r="AD173" s="7"/>
    </row>
    <row r="174" spans="1:28" ht="19.5" customHeight="1" hidden="1">
      <c r="A174" s="4"/>
      <c r="B174" s="9" t="s">
        <v>87</v>
      </c>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9"/>
      <c r="AB174" s="4"/>
    </row>
    <row r="175" spans="1:28" ht="19.5" customHeight="1" hidden="1">
      <c r="A175" s="4"/>
      <c r="B175" s="183"/>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5"/>
      <c r="AB175" s="4"/>
    </row>
    <row r="176" spans="1:28" ht="19.5" customHeight="1" hidden="1">
      <c r="A176" s="4"/>
      <c r="B176" s="183"/>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5"/>
      <c r="AB176" s="4"/>
    </row>
    <row r="177" spans="1:28" ht="19.5" customHeight="1" hidden="1">
      <c r="A177" s="4"/>
      <c r="B177" s="183"/>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5"/>
      <c r="AB177" s="4"/>
    </row>
    <row r="178" spans="1:28" ht="9.75" customHeight="1" hidden="1" thickBot="1">
      <c r="A178" s="4"/>
      <c r="B178" s="186"/>
      <c r="C178" s="187"/>
      <c r="D178" s="187"/>
      <c r="E178" s="187"/>
      <c r="F178" s="187"/>
      <c r="G178" s="187"/>
      <c r="H178" s="187"/>
      <c r="I178" s="187"/>
      <c r="J178" s="187"/>
      <c r="K178" s="187"/>
      <c r="L178" s="187"/>
      <c r="M178" s="187"/>
      <c r="N178" s="187"/>
      <c r="O178" s="187"/>
      <c r="P178" s="187"/>
      <c r="Q178" s="187"/>
      <c r="R178" s="187"/>
      <c r="S178" s="187"/>
      <c r="T178" s="187"/>
      <c r="U178" s="187"/>
      <c r="V178" s="187"/>
      <c r="W178" s="187"/>
      <c r="X178" s="187"/>
      <c r="Y178" s="187"/>
      <c r="Z178" s="187"/>
      <c r="AA178" s="188"/>
      <c r="AB178" s="4"/>
    </row>
    <row r="179" spans="1:28" ht="22.5" customHeight="1" hidden="1">
      <c r="A179" s="4"/>
      <c r="B179" s="44"/>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4"/>
    </row>
    <row r="180" spans="1:28" ht="18" customHeight="1" hidden="1">
      <c r="A180" s="4"/>
      <c r="B180" s="146" t="s">
        <v>46</v>
      </c>
      <c r="C180" s="147"/>
      <c r="D180" s="147"/>
      <c r="E180" s="147"/>
      <c r="F180" s="147"/>
      <c r="G180" s="147"/>
      <c r="H180" s="147"/>
      <c r="I180" s="147"/>
      <c r="J180" s="147"/>
      <c r="K180" s="148"/>
      <c r="L180" s="152" t="s">
        <v>0</v>
      </c>
      <c r="M180" s="153"/>
      <c r="N180" s="154" t="s">
        <v>1</v>
      </c>
      <c r="O180" s="153"/>
      <c r="P180" s="154" t="s">
        <v>2</v>
      </c>
      <c r="Q180" s="153"/>
      <c r="R180" s="154" t="s">
        <v>3</v>
      </c>
      <c r="S180" s="153"/>
      <c r="T180" s="154" t="s">
        <v>21</v>
      </c>
      <c r="U180" s="153"/>
      <c r="V180" s="154" t="s">
        <v>4</v>
      </c>
      <c r="W180" s="155"/>
      <c r="X180" s="156" t="s">
        <v>5</v>
      </c>
      <c r="Y180" s="157"/>
      <c r="Z180" s="157"/>
      <c r="AA180" s="158"/>
      <c r="AB180" s="4"/>
    </row>
    <row r="181" spans="1:28" ht="18" customHeight="1" hidden="1" thickBot="1">
      <c r="A181" s="4"/>
      <c r="B181" s="149"/>
      <c r="C181" s="150"/>
      <c r="D181" s="150"/>
      <c r="E181" s="150"/>
      <c r="F181" s="150"/>
      <c r="G181" s="150"/>
      <c r="H181" s="150"/>
      <c r="I181" s="150"/>
      <c r="J181" s="150"/>
      <c r="K181" s="151"/>
      <c r="L181" s="141" t="s">
        <v>16</v>
      </c>
      <c r="M181" s="129"/>
      <c r="N181" s="128" t="s">
        <v>22</v>
      </c>
      <c r="O181" s="129"/>
      <c r="P181" s="128" t="s">
        <v>23</v>
      </c>
      <c r="Q181" s="129"/>
      <c r="R181" s="128" t="s">
        <v>17</v>
      </c>
      <c r="S181" s="129"/>
      <c r="T181" s="128" t="s">
        <v>24</v>
      </c>
      <c r="U181" s="129"/>
      <c r="V181" s="128" t="s">
        <v>25</v>
      </c>
      <c r="W181" s="130"/>
      <c r="X181" s="107"/>
      <c r="Y181" s="108"/>
      <c r="Z181" s="108"/>
      <c r="AA181" s="159"/>
      <c r="AB181" s="4"/>
    </row>
    <row r="182" spans="1:28" ht="22.5" customHeight="1" hidden="1">
      <c r="A182" s="4"/>
      <c r="B182" s="168" t="s">
        <v>96</v>
      </c>
      <c r="C182" s="169"/>
      <c r="D182" s="169"/>
      <c r="E182" s="169"/>
      <c r="F182" s="169"/>
      <c r="G182" s="169"/>
      <c r="H182" s="169"/>
      <c r="I182" s="169"/>
      <c r="J182" s="169"/>
      <c r="K182" s="170"/>
      <c r="L182" s="162"/>
      <c r="M182" s="189"/>
      <c r="N182" s="164"/>
      <c r="O182" s="189"/>
      <c r="P182" s="164"/>
      <c r="Q182" s="189"/>
      <c r="R182" s="164"/>
      <c r="S182" s="189"/>
      <c r="T182" s="164"/>
      <c r="U182" s="189"/>
      <c r="V182" s="164"/>
      <c r="W182" s="190"/>
      <c r="X182" s="28"/>
      <c r="Y182" s="166">
        <f>SUM(L182:W182)</f>
        <v>0</v>
      </c>
      <c r="Z182" s="166"/>
      <c r="AA182" s="167"/>
      <c r="AB182" s="1"/>
    </row>
    <row r="183" spans="1:28" ht="22.5" customHeight="1" hidden="1">
      <c r="A183" s="4"/>
      <c r="B183" s="168" t="s">
        <v>85</v>
      </c>
      <c r="C183" s="169"/>
      <c r="D183" s="169"/>
      <c r="E183" s="169"/>
      <c r="F183" s="169"/>
      <c r="G183" s="169"/>
      <c r="H183" s="169"/>
      <c r="I183" s="169"/>
      <c r="J183" s="169"/>
      <c r="K183" s="170"/>
      <c r="L183" s="162"/>
      <c r="M183" s="189"/>
      <c r="N183" s="164"/>
      <c r="O183" s="189"/>
      <c r="P183" s="164"/>
      <c r="Q183" s="189"/>
      <c r="R183" s="164"/>
      <c r="S183" s="189"/>
      <c r="T183" s="164"/>
      <c r="U183" s="189"/>
      <c r="V183" s="164"/>
      <c r="W183" s="190"/>
      <c r="X183" s="28"/>
      <c r="Y183" s="171">
        <f>SUM(L183:W183)</f>
        <v>0</v>
      </c>
      <c r="Z183" s="171"/>
      <c r="AA183" s="172"/>
      <c r="AB183" s="1"/>
    </row>
    <row r="184" spans="1:28" ht="22.5" customHeight="1" hidden="1">
      <c r="A184" s="4"/>
      <c r="B184" s="173" t="s">
        <v>34</v>
      </c>
      <c r="C184" s="113" t="s">
        <v>7</v>
      </c>
      <c r="D184" s="160"/>
      <c r="E184" s="160"/>
      <c r="F184" s="160"/>
      <c r="G184" s="160"/>
      <c r="H184" s="160"/>
      <c r="I184" s="160"/>
      <c r="J184" s="160"/>
      <c r="K184" s="161"/>
      <c r="L184" s="191"/>
      <c r="M184" s="192"/>
      <c r="N184" s="192"/>
      <c r="O184" s="192"/>
      <c r="P184" s="192"/>
      <c r="Q184" s="192"/>
      <c r="R184" s="192"/>
      <c r="S184" s="192"/>
      <c r="T184" s="192"/>
      <c r="U184" s="192"/>
      <c r="V184" s="192"/>
      <c r="W184" s="192"/>
      <c r="X184" s="192"/>
      <c r="Y184" s="192"/>
      <c r="Z184" s="192"/>
      <c r="AA184" s="193"/>
      <c r="AB184" s="1"/>
    </row>
    <row r="185" spans="1:28" ht="22.5" customHeight="1" hidden="1">
      <c r="A185" s="4"/>
      <c r="B185" s="174"/>
      <c r="C185" s="113" t="s">
        <v>35</v>
      </c>
      <c r="D185" s="160"/>
      <c r="E185" s="160"/>
      <c r="F185" s="160"/>
      <c r="G185" s="160"/>
      <c r="H185" s="160"/>
      <c r="I185" s="160"/>
      <c r="J185" s="160"/>
      <c r="K185" s="161"/>
      <c r="L185" s="191"/>
      <c r="M185" s="192"/>
      <c r="N185" s="192"/>
      <c r="O185" s="192"/>
      <c r="P185" s="192"/>
      <c r="Q185" s="192"/>
      <c r="R185" s="192"/>
      <c r="S185" s="192"/>
      <c r="T185" s="192"/>
      <c r="U185" s="192"/>
      <c r="V185" s="192"/>
      <c r="W185" s="192"/>
      <c r="X185" s="192"/>
      <c r="Y185" s="192"/>
      <c r="Z185" s="192"/>
      <c r="AA185" s="193"/>
      <c r="AB185" s="1"/>
    </row>
    <row r="186" spans="1:28" ht="22.5" customHeight="1" hidden="1">
      <c r="A186" s="4"/>
      <c r="B186" s="174"/>
      <c r="C186" s="113" t="s">
        <v>36</v>
      </c>
      <c r="D186" s="160"/>
      <c r="E186" s="160"/>
      <c r="F186" s="160"/>
      <c r="G186" s="160"/>
      <c r="H186" s="160"/>
      <c r="I186" s="160"/>
      <c r="J186" s="160"/>
      <c r="K186" s="161"/>
      <c r="L186" s="191"/>
      <c r="M186" s="192"/>
      <c r="N186" s="192"/>
      <c r="O186" s="192"/>
      <c r="P186" s="192"/>
      <c r="Q186" s="192"/>
      <c r="R186" s="192"/>
      <c r="S186" s="192"/>
      <c r="T186" s="192"/>
      <c r="U186" s="192"/>
      <c r="V186" s="192"/>
      <c r="W186" s="192"/>
      <c r="X186" s="192"/>
      <c r="Y186" s="192"/>
      <c r="Z186" s="192"/>
      <c r="AA186" s="193"/>
      <c r="AB186" s="1"/>
    </row>
    <row r="187" spans="1:28" ht="22.5" customHeight="1" hidden="1">
      <c r="A187" s="4"/>
      <c r="B187" s="174"/>
      <c r="C187" s="113" t="s">
        <v>37</v>
      </c>
      <c r="D187" s="160"/>
      <c r="E187" s="160"/>
      <c r="F187" s="160"/>
      <c r="G187" s="160"/>
      <c r="H187" s="160"/>
      <c r="I187" s="160"/>
      <c r="J187" s="160"/>
      <c r="K187" s="161"/>
      <c r="L187" s="191"/>
      <c r="M187" s="192"/>
      <c r="N187" s="192"/>
      <c r="O187" s="192"/>
      <c r="P187" s="192"/>
      <c r="Q187" s="192"/>
      <c r="R187" s="192"/>
      <c r="S187" s="192"/>
      <c r="T187" s="192"/>
      <c r="U187" s="192"/>
      <c r="V187" s="192"/>
      <c r="W187" s="192"/>
      <c r="X187" s="192"/>
      <c r="Y187" s="192"/>
      <c r="Z187" s="192"/>
      <c r="AA187" s="193"/>
      <c r="AB187" s="1"/>
    </row>
    <row r="188" spans="1:28" ht="22.5" customHeight="1" hidden="1">
      <c r="A188" s="4"/>
      <c r="B188" s="174"/>
      <c r="C188" s="160"/>
      <c r="D188" s="160"/>
      <c r="E188" s="160"/>
      <c r="F188" s="160"/>
      <c r="G188" s="160"/>
      <c r="H188" s="160"/>
      <c r="I188" s="160"/>
      <c r="J188" s="160"/>
      <c r="K188" s="161"/>
      <c r="L188" s="191"/>
      <c r="M188" s="192"/>
      <c r="N188" s="192"/>
      <c r="O188" s="192"/>
      <c r="P188" s="192"/>
      <c r="Q188" s="192"/>
      <c r="R188" s="192"/>
      <c r="S188" s="192"/>
      <c r="T188" s="192"/>
      <c r="U188" s="192"/>
      <c r="V188" s="192"/>
      <c r="W188" s="192"/>
      <c r="X188" s="192"/>
      <c r="Y188" s="192"/>
      <c r="Z188" s="192"/>
      <c r="AA188" s="193"/>
      <c r="AB188" s="1"/>
    </row>
    <row r="189" spans="1:28" ht="22.5" customHeight="1" hidden="1" thickBot="1">
      <c r="A189" s="4"/>
      <c r="B189" s="175"/>
      <c r="C189" s="160"/>
      <c r="D189" s="160"/>
      <c r="E189" s="160"/>
      <c r="F189" s="160"/>
      <c r="G189" s="160"/>
      <c r="H189" s="160"/>
      <c r="I189" s="160"/>
      <c r="J189" s="160"/>
      <c r="K189" s="161"/>
      <c r="L189" s="191"/>
      <c r="M189" s="192"/>
      <c r="N189" s="192"/>
      <c r="O189" s="200"/>
      <c r="P189" s="200"/>
      <c r="Q189" s="200"/>
      <c r="R189" s="200"/>
      <c r="S189" s="200"/>
      <c r="T189" s="200"/>
      <c r="U189" s="200"/>
      <c r="V189" s="200"/>
      <c r="W189" s="200"/>
      <c r="X189" s="200"/>
      <c r="Y189" s="200"/>
      <c r="Z189" s="200"/>
      <c r="AA189" s="201"/>
      <c r="AB189" s="1"/>
    </row>
    <row r="190" spans="1:30" ht="26.25" customHeight="1" hidden="1" thickBot="1" thickTop="1">
      <c r="A190" s="4"/>
      <c r="B190" s="42" t="s">
        <v>86</v>
      </c>
      <c r="C190" s="53"/>
      <c r="D190" s="26"/>
      <c r="E190" s="26"/>
      <c r="F190" s="26"/>
      <c r="G190" s="26"/>
      <c r="H190" s="26"/>
      <c r="I190" s="26"/>
      <c r="J190" s="26"/>
      <c r="K190" s="26"/>
      <c r="L190" s="26"/>
      <c r="M190" s="26"/>
      <c r="N190" s="26"/>
      <c r="O190" s="181" t="e">
        <f>Y183/Y182*100</f>
        <v>#DIV/0!</v>
      </c>
      <c r="P190" s="202"/>
      <c r="Q190" s="202"/>
      <c r="R190" s="202"/>
      <c r="S190" s="202"/>
      <c r="T190" s="202"/>
      <c r="U190" s="202"/>
      <c r="V190" s="202"/>
      <c r="W190" s="202"/>
      <c r="X190" s="202"/>
      <c r="Y190" s="202"/>
      <c r="Z190" s="57" t="s">
        <v>38</v>
      </c>
      <c r="AA190" s="58"/>
      <c r="AB190" s="19"/>
      <c r="AC190" s="7"/>
      <c r="AD190" s="7"/>
    </row>
    <row r="191" spans="1:28" ht="19.5" customHeight="1" hidden="1">
      <c r="A191" s="4"/>
      <c r="B191" s="9" t="s">
        <v>87</v>
      </c>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9"/>
      <c r="AB191" s="4"/>
    </row>
    <row r="192" spans="1:28" ht="19.5" customHeight="1" hidden="1">
      <c r="A192" s="4"/>
      <c r="B192" s="183"/>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5"/>
      <c r="AB192" s="4"/>
    </row>
    <row r="193" spans="1:28" ht="19.5" customHeight="1" hidden="1">
      <c r="A193" s="4"/>
      <c r="B193" s="183"/>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5"/>
      <c r="AB193" s="4"/>
    </row>
    <row r="194" spans="1:28" ht="19.5" customHeight="1" hidden="1">
      <c r="A194" s="4"/>
      <c r="B194" s="183"/>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5"/>
      <c r="AB194" s="4"/>
    </row>
    <row r="195" spans="1:28" ht="9.75" customHeight="1" hidden="1" thickBot="1">
      <c r="A195" s="4"/>
      <c r="B195" s="186"/>
      <c r="C195" s="187"/>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8"/>
      <c r="AB195" s="4"/>
    </row>
    <row r="196" spans="1:28" ht="22.5" customHeight="1" hidden="1">
      <c r="A196" s="4"/>
      <c r="B196" s="44"/>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4"/>
    </row>
    <row r="197" spans="1:28" ht="18" customHeight="1" hidden="1">
      <c r="A197" s="4"/>
      <c r="B197" s="146" t="s">
        <v>48</v>
      </c>
      <c r="C197" s="147"/>
      <c r="D197" s="147"/>
      <c r="E197" s="147"/>
      <c r="F197" s="147"/>
      <c r="G197" s="147"/>
      <c r="H197" s="147"/>
      <c r="I197" s="147"/>
      <c r="J197" s="147"/>
      <c r="K197" s="148"/>
      <c r="L197" s="152" t="s">
        <v>0</v>
      </c>
      <c r="M197" s="153"/>
      <c r="N197" s="154" t="s">
        <v>1</v>
      </c>
      <c r="O197" s="153"/>
      <c r="P197" s="154" t="s">
        <v>2</v>
      </c>
      <c r="Q197" s="153"/>
      <c r="R197" s="154" t="s">
        <v>3</v>
      </c>
      <c r="S197" s="153"/>
      <c r="T197" s="154" t="s">
        <v>21</v>
      </c>
      <c r="U197" s="153"/>
      <c r="V197" s="154" t="s">
        <v>4</v>
      </c>
      <c r="W197" s="155"/>
      <c r="X197" s="156" t="s">
        <v>5</v>
      </c>
      <c r="Y197" s="157"/>
      <c r="Z197" s="157"/>
      <c r="AA197" s="158"/>
      <c r="AB197" s="4"/>
    </row>
    <row r="198" spans="1:28" ht="18" customHeight="1" hidden="1" thickBot="1">
      <c r="A198" s="4"/>
      <c r="B198" s="149"/>
      <c r="C198" s="150"/>
      <c r="D198" s="150"/>
      <c r="E198" s="150"/>
      <c r="F198" s="150"/>
      <c r="G198" s="150"/>
      <c r="H198" s="150"/>
      <c r="I198" s="150"/>
      <c r="J198" s="150"/>
      <c r="K198" s="151"/>
      <c r="L198" s="141" t="s">
        <v>16</v>
      </c>
      <c r="M198" s="129"/>
      <c r="N198" s="128" t="s">
        <v>22</v>
      </c>
      <c r="O198" s="129"/>
      <c r="P198" s="128" t="s">
        <v>23</v>
      </c>
      <c r="Q198" s="129"/>
      <c r="R198" s="128" t="s">
        <v>17</v>
      </c>
      <c r="S198" s="129"/>
      <c r="T198" s="128" t="s">
        <v>24</v>
      </c>
      <c r="U198" s="129"/>
      <c r="V198" s="128" t="s">
        <v>25</v>
      </c>
      <c r="W198" s="130"/>
      <c r="X198" s="107"/>
      <c r="Y198" s="108"/>
      <c r="Z198" s="108"/>
      <c r="AA198" s="159"/>
      <c r="AB198" s="4"/>
    </row>
    <row r="199" spans="1:28" ht="22.5" customHeight="1" hidden="1">
      <c r="A199" s="4"/>
      <c r="B199" s="168" t="s">
        <v>97</v>
      </c>
      <c r="C199" s="169"/>
      <c r="D199" s="169"/>
      <c r="E199" s="169"/>
      <c r="F199" s="169"/>
      <c r="G199" s="169"/>
      <c r="H199" s="169"/>
      <c r="I199" s="169"/>
      <c r="J199" s="169"/>
      <c r="K199" s="170"/>
      <c r="L199" s="162"/>
      <c r="M199" s="189"/>
      <c r="N199" s="164"/>
      <c r="O199" s="189"/>
      <c r="P199" s="164"/>
      <c r="Q199" s="189"/>
      <c r="R199" s="164"/>
      <c r="S199" s="189"/>
      <c r="T199" s="164"/>
      <c r="U199" s="189"/>
      <c r="V199" s="164"/>
      <c r="W199" s="190"/>
      <c r="X199" s="28"/>
      <c r="Y199" s="166">
        <f>SUM(L199:W199)</f>
        <v>0</v>
      </c>
      <c r="Z199" s="166"/>
      <c r="AA199" s="167"/>
      <c r="AB199" s="1"/>
    </row>
    <row r="200" spans="1:28" ht="22.5" customHeight="1" hidden="1">
      <c r="A200" s="4"/>
      <c r="B200" s="168" t="s">
        <v>85</v>
      </c>
      <c r="C200" s="169"/>
      <c r="D200" s="169"/>
      <c r="E200" s="169"/>
      <c r="F200" s="169"/>
      <c r="G200" s="169"/>
      <c r="H200" s="169"/>
      <c r="I200" s="169"/>
      <c r="J200" s="169"/>
      <c r="K200" s="170"/>
      <c r="L200" s="162"/>
      <c r="M200" s="189"/>
      <c r="N200" s="164"/>
      <c r="O200" s="189"/>
      <c r="P200" s="164"/>
      <c r="Q200" s="189"/>
      <c r="R200" s="164"/>
      <c r="S200" s="189"/>
      <c r="T200" s="164"/>
      <c r="U200" s="189"/>
      <c r="V200" s="164"/>
      <c r="W200" s="190"/>
      <c r="X200" s="28"/>
      <c r="Y200" s="171">
        <f>SUM(L200:W200)</f>
        <v>0</v>
      </c>
      <c r="Z200" s="171"/>
      <c r="AA200" s="172"/>
      <c r="AB200" s="1"/>
    </row>
    <row r="201" spans="1:28" ht="22.5" customHeight="1" hidden="1">
      <c r="A201" s="4"/>
      <c r="B201" s="173" t="s">
        <v>34</v>
      </c>
      <c r="C201" s="113" t="s">
        <v>7</v>
      </c>
      <c r="D201" s="160"/>
      <c r="E201" s="160"/>
      <c r="F201" s="160"/>
      <c r="G201" s="160"/>
      <c r="H201" s="160"/>
      <c r="I201" s="160"/>
      <c r="J201" s="160"/>
      <c r="K201" s="161"/>
      <c r="L201" s="191"/>
      <c r="M201" s="192"/>
      <c r="N201" s="192"/>
      <c r="O201" s="192"/>
      <c r="P201" s="192"/>
      <c r="Q201" s="192"/>
      <c r="R201" s="192"/>
      <c r="S201" s="192"/>
      <c r="T201" s="192"/>
      <c r="U201" s="192"/>
      <c r="V201" s="192"/>
      <c r="W201" s="192"/>
      <c r="X201" s="192"/>
      <c r="Y201" s="192"/>
      <c r="Z201" s="192"/>
      <c r="AA201" s="193"/>
      <c r="AB201" s="1"/>
    </row>
    <row r="202" spans="1:28" ht="22.5" customHeight="1" hidden="1">
      <c r="A202" s="4"/>
      <c r="B202" s="174"/>
      <c r="C202" s="113" t="s">
        <v>35</v>
      </c>
      <c r="D202" s="160"/>
      <c r="E202" s="160"/>
      <c r="F202" s="160"/>
      <c r="G202" s="160"/>
      <c r="H202" s="160"/>
      <c r="I202" s="160"/>
      <c r="J202" s="160"/>
      <c r="K202" s="161"/>
      <c r="L202" s="191"/>
      <c r="M202" s="192"/>
      <c r="N202" s="192"/>
      <c r="O202" s="192"/>
      <c r="P202" s="192"/>
      <c r="Q202" s="192"/>
      <c r="R202" s="192"/>
      <c r="S202" s="192"/>
      <c r="T202" s="192"/>
      <c r="U202" s="192"/>
      <c r="V202" s="192"/>
      <c r="W202" s="192"/>
      <c r="X202" s="192"/>
      <c r="Y202" s="192"/>
      <c r="Z202" s="192"/>
      <c r="AA202" s="193"/>
      <c r="AB202" s="1"/>
    </row>
    <row r="203" spans="1:28" ht="22.5" customHeight="1" hidden="1">
      <c r="A203" s="4"/>
      <c r="B203" s="174"/>
      <c r="C203" s="113" t="s">
        <v>36</v>
      </c>
      <c r="D203" s="160"/>
      <c r="E203" s="160"/>
      <c r="F203" s="160"/>
      <c r="G203" s="160"/>
      <c r="H203" s="160"/>
      <c r="I203" s="160"/>
      <c r="J203" s="160"/>
      <c r="K203" s="161"/>
      <c r="L203" s="191"/>
      <c r="M203" s="192"/>
      <c r="N203" s="192"/>
      <c r="O203" s="192"/>
      <c r="P203" s="192"/>
      <c r="Q203" s="192"/>
      <c r="R203" s="192"/>
      <c r="S203" s="192"/>
      <c r="T203" s="192"/>
      <c r="U203" s="192"/>
      <c r="V203" s="192"/>
      <c r="W203" s="192"/>
      <c r="X203" s="192"/>
      <c r="Y203" s="192"/>
      <c r="Z203" s="192"/>
      <c r="AA203" s="193"/>
      <c r="AB203" s="1"/>
    </row>
    <row r="204" spans="1:28" ht="22.5" customHeight="1" hidden="1">
      <c r="A204" s="4"/>
      <c r="B204" s="174"/>
      <c r="C204" s="113" t="s">
        <v>37</v>
      </c>
      <c r="D204" s="160"/>
      <c r="E204" s="160"/>
      <c r="F204" s="160"/>
      <c r="G204" s="160"/>
      <c r="H204" s="160"/>
      <c r="I204" s="160"/>
      <c r="J204" s="160"/>
      <c r="K204" s="161"/>
      <c r="L204" s="191"/>
      <c r="M204" s="192"/>
      <c r="N204" s="192"/>
      <c r="O204" s="192"/>
      <c r="P204" s="192"/>
      <c r="Q204" s="192"/>
      <c r="R204" s="192"/>
      <c r="S204" s="192"/>
      <c r="T204" s="192"/>
      <c r="U204" s="192"/>
      <c r="V204" s="192"/>
      <c r="W204" s="192"/>
      <c r="X204" s="192"/>
      <c r="Y204" s="192"/>
      <c r="Z204" s="192"/>
      <c r="AA204" s="193"/>
      <c r="AB204" s="1"/>
    </row>
    <row r="205" spans="1:28" ht="22.5" customHeight="1" hidden="1">
      <c r="A205" s="4"/>
      <c r="B205" s="174"/>
      <c r="C205" s="160"/>
      <c r="D205" s="160"/>
      <c r="E205" s="160"/>
      <c r="F205" s="160"/>
      <c r="G205" s="160"/>
      <c r="H205" s="160"/>
      <c r="I205" s="160"/>
      <c r="J205" s="160"/>
      <c r="K205" s="161"/>
      <c r="L205" s="191"/>
      <c r="M205" s="192"/>
      <c r="N205" s="192"/>
      <c r="O205" s="192"/>
      <c r="P205" s="192"/>
      <c r="Q205" s="192"/>
      <c r="R205" s="192"/>
      <c r="S205" s="192"/>
      <c r="T205" s="192"/>
      <c r="U205" s="192"/>
      <c r="V205" s="192"/>
      <c r="W205" s="192"/>
      <c r="X205" s="192"/>
      <c r="Y205" s="192"/>
      <c r="Z205" s="192"/>
      <c r="AA205" s="193"/>
      <c r="AB205" s="1"/>
    </row>
    <row r="206" spans="1:28" ht="22.5" customHeight="1" hidden="1" thickBot="1">
      <c r="A206" s="4"/>
      <c r="B206" s="175"/>
      <c r="C206" s="160"/>
      <c r="D206" s="160"/>
      <c r="E206" s="160"/>
      <c r="F206" s="160"/>
      <c r="G206" s="160"/>
      <c r="H206" s="160"/>
      <c r="I206" s="160"/>
      <c r="J206" s="160"/>
      <c r="K206" s="161"/>
      <c r="L206" s="191"/>
      <c r="M206" s="192"/>
      <c r="N206" s="192"/>
      <c r="O206" s="200"/>
      <c r="P206" s="200"/>
      <c r="Q206" s="200"/>
      <c r="R206" s="200"/>
      <c r="S206" s="200"/>
      <c r="T206" s="200"/>
      <c r="U206" s="200"/>
      <c r="V206" s="200"/>
      <c r="W206" s="200"/>
      <c r="X206" s="200"/>
      <c r="Y206" s="200"/>
      <c r="Z206" s="200"/>
      <c r="AA206" s="201"/>
      <c r="AB206" s="1"/>
    </row>
    <row r="207" spans="1:30" ht="26.25" customHeight="1" hidden="1" thickBot="1" thickTop="1">
      <c r="A207" s="4"/>
      <c r="B207" s="42" t="s">
        <v>86</v>
      </c>
      <c r="C207" s="53"/>
      <c r="D207" s="26"/>
      <c r="E207" s="26"/>
      <c r="F207" s="26"/>
      <c r="G207" s="26"/>
      <c r="H207" s="26"/>
      <c r="I207" s="26"/>
      <c r="J207" s="26"/>
      <c r="K207" s="26"/>
      <c r="L207" s="26"/>
      <c r="M207" s="26"/>
      <c r="N207" s="26"/>
      <c r="O207" s="181" t="e">
        <f>Y200/Y199*100</f>
        <v>#DIV/0!</v>
      </c>
      <c r="P207" s="202"/>
      <c r="Q207" s="202"/>
      <c r="R207" s="202"/>
      <c r="S207" s="202"/>
      <c r="T207" s="202"/>
      <c r="U207" s="202"/>
      <c r="V207" s="202"/>
      <c r="W207" s="202"/>
      <c r="X207" s="202"/>
      <c r="Y207" s="202"/>
      <c r="Z207" s="57" t="s">
        <v>38</v>
      </c>
      <c r="AA207" s="58"/>
      <c r="AB207" s="19"/>
      <c r="AC207" s="7"/>
      <c r="AD207" s="7"/>
    </row>
    <row r="208" spans="1:28" ht="19.5" customHeight="1" hidden="1">
      <c r="A208" s="4"/>
      <c r="B208" s="9" t="s">
        <v>87</v>
      </c>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9"/>
      <c r="AB208" s="4"/>
    </row>
    <row r="209" spans="1:28" ht="19.5" customHeight="1" hidden="1">
      <c r="A209" s="4"/>
      <c r="B209" s="183"/>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5"/>
      <c r="AB209" s="4"/>
    </row>
    <row r="210" spans="1:28" ht="19.5" customHeight="1" hidden="1">
      <c r="A210" s="4"/>
      <c r="B210" s="183"/>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5"/>
      <c r="AB210" s="4"/>
    </row>
    <row r="211" spans="1:28" ht="19.5" customHeight="1" hidden="1">
      <c r="A211" s="4"/>
      <c r="B211" s="183"/>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5"/>
      <c r="AB211" s="4"/>
    </row>
    <row r="212" spans="1:28" ht="9.75" customHeight="1" hidden="1" thickBot="1">
      <c r="A212" s="4"/>
      <c r="B212" s="186"/>
      <c r="C212" s="187"/>
      <c r="D212" s="187"/>
      <c r="E212" s="187"/>
      <c r="F212" s="187"/>
      <c r="G212" s="187"/>
      <c r="H212" s="187"/>
      <c r="I212" s="187"/>
      <c r="J212" s="187"/>
      <c r="K212" s="187"/>
      <c r="L212" s="187"/>
      <c r="M212" s="187"/>
      <c r="N212" s="187"/>
      <c r="O212" s="187"/>
      <c r="P212" s="187"/>
      <c r="Q212" s="187"/>
      <c r="R212" s="187"/>
      <c r="S212" s="187"/>
      <c r="T212" s="187"/>
      <c r="U212" s="187"/>
      <c r="V212" s="187"/>
      <c r="W212" s="187"/>
      <c r="X212" s="187"/>
      <c r="Y212" s="187"/>
      <c r="Z212" s="187"/>
      <c r="AA212" s="188"/>
      <c r="AB212" s="4"/>
    </row>
    <row r="213" spans="1:28" ht="9.75" customHeight="1" hidden="1">
      <c r="A213" s="4"/>
      <c r="B213" s="44"/>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4"/>
    </row>
    <row r="214" spans="1:28" ht="22.5" customHeight="1" hidden="1">
      <c r="A214" s="4"/>
      <c r="B214" s="44"/>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4"/>
    </row>
    <row r="215" spans="1:28" ht="18" customHeight="1" hidden="1">
      <c r="A215" s="4"/>
      <c r="B215" s="146" t="s">
        <v>49</v>
      </c>
      <c r="C215" s="147"/>
      <c r="D215" s="147"/>
      <c r="E215" s="147"/>
      <c r="F215" s="147"/>
      <c r="G215" s="147"/>
      <c r="H215" s="147"/>
      <c r="I215" s="147"/>
      <c r="J215" s="147"/>
      <c r="K215" s="148"/>
      <c r="L215" s="152" t="s">
        <v>0</v>
      </c>
      <c r="M215" s="153"/>
      <c r="N215" s="154" t="s">
        <v>1</v>
      </c>
      <c r="O215" s="153"/>
      <c r="P215" s="154" t="s">
        <v>2</v>
      </c>
      <c r="Q215" s="153"/>
      <c r="R215" s="154" t="s">
        <v>3</v>
      </c>
      <c r="S215" s="153"/>
      <c r="T215" s="154" t="s">
        <v>21</v>
      </c>
      <c r="U215" s="153"/>
      <c r="V215" s="154" t="s">
        <v>4</v>
      </c>
      <c r="W215" s="155"/>
      <c r="X215" s="156" t="s">
        <v>5</v>
      </c>
      <c r="Y215" s="157"/>
      <c r="Z215" s="157"/>
      <c r="AA215" s="158"/>
      <c r="AB215" s="4"/>
    </row>
    <row r="216" spans="1:28" ht="18" customHeight="1" hidden="1" thickBot="1">
      <c r="A216" s="4"/>
      <c r="B216" s="149"/>
      <c r="C216" s="150"/>
      <c r="D216" s="150"/>
      <c r="E216" s="150"/>
      <c r="F216" s="150"/>
      <c r="G216" s="150"/>
      <c r="H216" s="150"/>
      <c r="I216" s="150"/>
      <c r="J216" s="150"/>
      <c r="K216" s="151"/>
      <c r="L216" s="141" t="s">
        <v>16</v>
      </c>
      <c r="M216" s="129"/>
      <c r="N216" s="128" t="s">
        <v>22</v>
      </c>
      <c r="O216" s="129"/>
      <c r="P216" s="128" t="s">
        <v>23</v>
      </c>
      <c r="Q216" s="129"/>
      <c r="R216" s="128" t="s">
        <v>17</v>
      </c>
      <c r="S216" s="129"/>
      <c r="T216" s="128" t="s">
        <v>24</v>
      </c>
      <c r="U216" s="129"/>
      <c r="V216" s="128" t="s">
        <v>25</v>
      </c>
      <c r="W216" s="130"/>
      <c r="X216" s="107"/>
      <c r="Y216" s="108"/>
      <c r="Z216" s="108"/>
      <c r="AA216" s="159"/>
      <c r="AB216" s="4"/>
    </row>
    <row r="217" spans="1:28" ht="22.5" customHeight="1" hidden="1">
      <c r="A217" s="4"/>
      <c r="B217" s="168" t="s">
        <v>98</v>
      </c>
      <c r="C217" s="169"/>
      <c r="D217" s="169"/>
      <c r="E217" s="169"/>
      <c r="F217" s="169"/>
      <c r="G217" s="169"/>
      <c r="H217" s="169"/>
      <c r="I217" s="169"/>
      <c r="J217" s="169"/>
      <c r="K217" s="170"/>
      <c r="L217" s="162"/>
      <c r="M217" s="189"/>
      <c r="N217" s="164"/>
      <c r="O217" s="189"/>
      <c r="P217" s="164"/>
      <c r="Q217" s="189"/>
      <c r="R217" s="164"/>
      <c r="S217" s="189"/>
      <c r="T217" s="164"/>
      <c r="U217" s="189"/>
      <c r="V217" s="164"/>
      <c r="W217" s="190"/>
      <c r="X217" s="28"/>
      <c r="Y217" s="166">
        <f>SUM(L217:W217)</f>
        <v>0</v>
      </c>
      <c r="Z217" s="166"/>
      <c r="AA217" s="167"/>
      <c r="AB217" s="1"/>
    </row>
    <row r="218" spans="1:28" ht="22.5" customHeight="1" hidden="1">
      <c r="A218" s="4"/>
      <c r="B218" s="168" t="s">
        <v>85</v>
      </c>
      <c r="C218" s="169"/>
      <c r="D218" s="169"/>
      <c r="E218" s="169"/>
      <c r="F218" s="169"/>
      <c r="G218" s="169"/>
      <c r="H218" s="169"/>
      <c r="I218" s="169"/>
      <c r="J218" s="169"/>
      <c r="K218" s="170"/>
      <c r="L218" s="162"/>
      <c r="M218" s="189"/>
      <c r="N218" s="164"/>
      <c r="O218" s="189"/>
      <c r="P218" s="164"/>
      <c r="Q218" s="189"/>
      <c r="R218" s="164"/>
      <c r="S218" s="189"/>
      <c r="T218" s="164"/>
      <c r="U218" s="189"/>
      <c r="V218" s="164"/>
      <c r="W218" s="190"/>
      <c r="X218" s="28"/>
      <c r="Y218" s="171">
        <f>SUM(L218:W218)</f>
        <v>0</v>
      </c>
      <c r="Z218" s="171"/>
      <c r="AA218" s="172"/>
      <c r="AB218" s="1"/>
    </row>
    <row r="219" spans="1:28" ht="22.5" customHeight="1" hidden="1">
      <c r="A219" s="4"/>
      <c r="B219" s="173" t="s">
        <v>34</v>
      </c>
      <c r="C219" s="113" t="s">
        <v>7</v>
      </c>
      <c r="D219" s="160"/>
      <c r="E219" s="160"/>
      <c r="F219" s="160"/>
      <c r="G219" s="160"/>
      <c r="H219" s="160"/>
      <c r="I219" s="160"/>
      <c r="J219" s="160"/>
      <c r="K219" s="161"/>
      <c r="L219" s="191"/>
      <c r="M219" s="192"/>
      <c r="N219" s="192"/>
      <c r="O219" s="192"/>
      <c r="P219" s="192"/>
      <c r="Q219" s="192"/>
      <c r="R219" s="192"/>
      <c r="S219" s="192"/>
      <c r="T219" s="192"/>
      <c r="U219" s="192"/>
      <c r="V219" s="192"/>
      <c r="W219" s="192"/>
      <c r="X219" s="192"/>
      <c r="Y219" s="192"/>
      <c r="Z219" s="192"/>
      <c r="AA219" s="193"/>
      <c r="AB219" s="1"/>
    </row>
    <row r="220" spans="1:28" ht="22.5" customHeight="1" hidden="1">
      <c r="A220" s="4"/>
      <c r="B220" s="174"/>
      <c r="C220" s="113" t="s">
        <v>35</v>
      </c>
      <c r="D220" s="160"/>
      <c r="E220" s="160"/>
      <c r="F220" s="160"/>
      <c r="G220" s="160"/>
      <c r="H220" s="160"/>
      <c r="I220" s="160"/>
      <c r="J220" s="160"/>
      <c r="K220" s="161"/>
      <c r="L220" s="191"/>
      <c r="M220" s="192"/>
      <c r="N220" s="192"/>
      <c r="O220" s="192"/>
      <c r="P220" s="192"/>
      <c r="Q220" s="192"/>
      <c r="R220" s="192"/>
      <c r="S220" s="192"/>
      <c r="T220" s="192"/>
      <c r="U220" s="192"/>
      <c r="V220" s="192"/>
      <c r="W220" s="192"/>
      <c r="X220" s="192"/>
      <c r="Y220" s="192"/>
      <c r="Z220" s="192"/>
      <c r="AA220" s="193"/>
      <c r="AB220" s="1"/>
    </row>
    <row r="221" spans="1:28" ht="22.5" customHeight="1" hidden="1">
      <c r="A221" s="4"/>
      <c r="B221" s="174"/>
      <c r="C221" s="113" t="s">
        <v>36</v>
      </c>
      <c r="D221" s="160"/>
      <c r="E221" s="160"/>
      <c r="F221" s="160"/>
      <c r="G221" s="160"/>
      <c r="H221" s="160"/>
      <c r="I221" s="160"/>
      <c r="J221" s="160"/>
      <c r="K221" s="161"/>
      <c r="L221" s="191"/>
      <c r="M221" s="192"/>
      <c r="N221" s="192"/>
      <c r="O221" s="192"/>
      <c r="P221" s="192"/>
      <c r="Q221" s="192"/>
      <c r="R221" s="192"/>
      <c r="S221" s="192"/>
      <c r="T221" s="192"/>
      <c r="U221" s="192"/>
      <c r="V221" s="192"/>
      <c r="W221" s="192"/>
      <c r="X221" s="192"/>
      <c r="Y221" s="192"/>
      <c r="Z221" s="192"/>
      <c r="AA221" s="193"/>
      <c r="AB221" s="1"/>
    </row>
    <row r="222" spans="1:28" ht="22.5" customHeight="1" hidden="1">
      <c r="A222" s="4"/>
      <c r="B222" s="174"/>
      <c r="C222" s="113" t="s">
        <v>37</v>
      </c>
      <c r="D222" s="160"/>
      <c r="E222" s="160"/>
      <c r="F222" s="160"/>
      <c r="G222" s="160"/>
      <c r="H222" s="160"/>
      <c r="I222" s="160"/>
      <c r="J222" s="160"/>
      <c r="K222" s="161"/>
      <c r="L222" s="191"/>
      <c r="M222" s="192"/>
      <c r="N222" s="192"/>
      <c r="O222" s="192"/>
      <c r="P222" s="192"/>
      <c r="Q222" s="192"/>
      <c r="R222" s="192"/>
      <c r="S222" s="192"/>
      <c r="T222" s="192"/>
      <c r="U222" s="192"/>
      <c r="V222" s="192"/>
      <c r="W222" s="192"/>
      <c r="X222" s="192"/>
      <c r="Y222" s="192"/>
      <c r="Z222" s="192"/>
      <c r="AA222" s="193"/>
      <c r="AB222" s="1"/>
    </row>
    <row r="223" spans="1:28" ht="22.5" customHeight="1" hidden="1">
      <c r="A223" s="4"/>
      <c r="B223" s="174"/>
      <c r="C223" s="160"/>
      <c r="D223" s="160"/>
      <c r="E223" s="160"/>
      <c r="F223" s="160"/>
      <c r="G223" s="160"/>
      <c r="H223" s="160"/>
      <c r="I223" s="160"/>
      <c r="J223" s="160"/>
      <c r="K223" s="161"/>
      <c r="L223" s="191"/>
      <c r="M223" s="192"/>
      <c r="N223" s="192"/>
      <c r="O223" s="192"/>
      <c r="P223" s="192"/>
      <c r="Q223" s="192"/>
      <c r="R223" s="192"/>
      <c r="S223" s="192"/>
      <c r="T223" s="192"/>
      <c r="U223" s="192"/>
      <c r="V223" s="192"/>
      <c r="W223" s="192"/>
      <c r="X223" s="192"/>
      <c r="Y223" s="192"/>
      <c r="Z223" s="192"/>
      <c r="AA223" s="193"/>
      <c r="AB223" s="1"/>
    </row>
    <row r="224" spans="1:28" ht="22.5" customHeight="1" hidden="1" thickBot="1">
      <c r="A224" s="4"/>
      <c r="B224" s="175"/>
      <c r="C224" s="160"/>
      <c r="D224" s="160"/>
      <c r="E224" s="160"/>
      <c r="F224" s="160"/>
      <c r="G224" s="160"/>
      <c r="H224" s="160"/>
      <c r="I224" s="160"/>
      <c r="J224" s="160"/>
      <c r="K224" s="161"/>
      <c r="L224" s="191"/>
      <c r="M224" s="192"/>
      <c r="N224" s="192"/>
      <c r="O224" s="200"/>
      <c r="P224" s="200"/>
      <c r="Q224" s="200"/>
      <c r="R224" s="200"/>
      <c r="S224" s="200"/>
      <c r="T224" s="200"/>
      <c r="U224" s="200"/>
      <c r="V224" s="200"/>
      <c r="W224" s="200"/>
      <c r="X224" s="200"/>
      <c r="Y224" s="200"/>
      <c r="Z224" s="200"/>
      <c r="AA224" s="201"/>
      <c r="AB224" s="1"/>
    </row>
    <row r="225" spans="1:30" ht="26.25" customHeight="1" hidden="1" thickBot="1" thickTop="1">
      <c r="A225" s="4"/>
      <c r="B225" s="42" t="s">
        <v>86</v>
      </c>
      <c r="C225" s="53"/>
      <c r="D225" s="26"/>
      <c r="E225" s="26"/>
      <c r="F225" s="26"/>
      <c r="G225" s="26"/>
      <c r="H225" s="26"/>
      <c r="I225" s="26"/>
      <c r="J225" s="26"/>
      <c r="K225" s="26"/>
      <c r="L225" s="26"/>
      <c r="M225" s="26"/>
      <c r="N225" s="26"/>
      <c r="O225" s="181" t="e">
        <f>Y218/Y217*100</f>
        <v>#DIV/0!</v>
      </c>
      <c r="P225" s="202"/>
      <c r="Q225" s="202"/>
      <c r="R225" s="202"/>
      <c r="S225" s="202"/>
      <c r="T225" s="202"/>
      <c r="U225" s="202"/>
      <c r="V225" s="202"/>
      <c r="W225" s="202"/>
      <c r="X225" s="202"/>
      <c r="Y225" s="202"/>
      <c r="Z225" s="57" t="s">
        <v>38</v>
      </c>
      <c r="AA225" s="58"/>
      <c r="AB225" s="19"/>
      <c r="AC225" s="7"/>
      <c r="AD225" s="7"/>
    </row>
    <row r="226" spans="1:28" ht="19.5" customHeight="1" hidden="1">
      <c r="A226" s="4"/>
      <c r="B226" s="9" t="s">
        <v>87</v>
      </c>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9"/>
      <c r="AB226" s="4"/>
    </row>
    <row r="227" spans="1:28" ht="19.5" customHeight="1" hidden="1">
      <c r="A227" s="4"/>
      <c r="B227" s="183"/>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5"/>
      <c r="AB227" s="4"/>
    </row>
    <row r="228" spans="1:28" ht="19.5" customHeight="1" hidden="1">
      <c r="A228" s="4"/>
      <c r="B228" s="183"/>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5"/>
      <c r="AB228" s="4"/>
    </row>
    <row r="229" spans="1:28" ht="19.5" customHeight="1" hidden="1">
      <c r="A229" s="4"/>
      <c r="B229" s="183"/>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5"/>
      <c r="AB229" s="4"/>
    </row>
    <row r="230" spans="1:28" ht="9.75" customHeight="1" hidden="1" thickBot="1">
      <c r="A230" s="4"/>
      <c r="B230" s="186"/>
      <c r="C230" s="187"/>
      <c r="D230" s="187"/>
      <c r="E230" s="187"/>
      <c r="F230" s="187"/>
      <c r="G230" s="187"/>
      <c r="H230" s="187"/>
      <c r="I230" s="187"/>
      <c r="J230" s="187"/>
      <c r="K230" s="187"/>
      <c r="L230" s="187"/>
      <c r="M230" s="187"/>
      <c r="N230" s="187"/>
      <c r="O230" s="187"/>
      <c r="P230" s="187"/>
      <c r="Q230" s="187"/>
      <c r="R230" s="187"/>
      <c r="S230" s="187"/>
      <c r="T230" s="187"/>
      <c r="U230" s="187"/>
      <c r="V230" s="187"/>
      <c r="W230" s="187"/>
      <c r="X230" s="187"/>
      <c r="Y230" s="187"/>
      <c r="Z230" s="187"/>
      <c r="AA230" s="188"/>
      <c r="AB230" s="4"/>
    </row>
    <row r="231" spans="1:28" ht="22.5" customHeight="1" hidden="1">
      <c r="A231" s="4"/>
      <c r="B231" s="44"/>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4"/>
    </row>
    <row r="232" spans="1:28" ht="18" customHeight="1" hidden="1">
      <c r="A232" s="4"/>
      <c r="B232" s="146" t="s">
        <v>50</v>
      </c>
      <c r="C232" s="147"/>
      <c r="D232" s="147"/>
      <c r="E232" s="147"/>
      <c r="F232" s="147"/>
      <c r="G232" s="147"/>
      <c r="H232" s="147"/>
      <c r="I232" s="147"/>
      <c r="J232" s="147"/>
      <c r="K232" s="148"/>
      <c r="L232" s="152" t="s">
        <v>0</v>
      </c>
      <c r="M232" s="153"/>
      <c r="N232" s="154" t="s">
        <v>1</v>
      </c>
      <c r="O232" s="153"/>
      <c r="P232" s="154" t="s">
        <v>2</v>
      </c>
      <c r="Q232" s="153"/>
      <c r="R232" s="154" t="s">
        <v>3</v>
      </c>
      <c r="S232" s="153"/>
      <c r="T232" s="154" t="s">
        <v>21</v>
      </c>
      <c r="U232" s="153"/>
      <c r="V232" s="154" t="s">
        <v>4</v>
      </c>
      <c r="W232" s="155"/>
      <c r="X232" s="156" t="s">
        <v>5</v>
      </c>
      <c r="Y232" s="157"/>
      <c r="Z232" s="157"/>
      <c r="AA232" s="158"/>
      <c r="AB232" s="4"/>
    </row>
    <row r="233" spans="1:28" ht="18" customHeight="1" hidden="1" thickBot="1">
      <c r="A233" s="4"/>
      <c r="B233" s="149"/>
      <c r="C233" s="150"/>
      <c r="D233" s="150"/>
      <c r="E233" s="150"/>
      <c r="F233" s="150"/>
      <c r="G233" s="150"/>
      <c r="H233" s="150"/>
      <c r="I233" s="150"/>
      <c r="J233" s="150"/>
      <c r="K233" s="151"/>
      <c r="L233" s="141" t="s">
        <v>16</v>
      </c>
      <c r="M233" s="129"/>
      <c r="N233" s="128" t="s">
        <v>22</v>
      </c>
      <c r="O233" s="129"/>
      <c r="P233" s="128" t="s">
        <v>23</v>
      </c>
      <c r="Q233" s="129"/>
      <c r="R233" s="128" t="s">
        <v>17</v>
      </c>
      <c r="S233" s="129"/>
      <c r="T233" s="128" t="s">
        <v>24</v>
      </c>
      <c r="U233" s="129"/>
      <c r="V233" s="128" t="s">
        <v>25</v>
      </c>
      <c r="W233" s="130"/>
      <c r="X233" s="107"/>
      <c r="Y233" s="108"/>
      <c r="Z233" s="108"/>
      <c r="AA233" s="159"/>
      <c r="AB233" s="4"/>
    </row>
    <row r="234" spans="1:28" ht="22.5" customHeight="1" hidden="1">
      <c r="A234" s="4"/>
      <c r="B234" s="168" t="s">
        <v>99</v>
      </c>
      <c r="C234" s="169"/>
      <c r="D234" s="169"/>
      <c r="E234" s="169"/>
      <c r="F234" s="169"/>
      <c r="G234" s="169"/>
      <c r="H234" s="169"/>
      <c r="I234" s="169"/>
      <c r="J234" s="169"/>
      <c r="K234" s="170"/>
      <c r="L234" s="162"/>
      <c r="M234" s="189"/>
      <c r="N234" s="164"/>
      <c r="O234" s="189"/>
      <c r="P234" s="164"/>
      <c r="Q234" s="189"/>
      <c r="R234" s="164"/>
      <c r="S234" s="189"/>
      <c r="T234" s="164"/>
      <c r="U234" s="189"/>
      <c r="V234" s="164"/>
      <c r="W234" s="190"/>
      <c r="X234" s="28"/>
      <c r="Y234" s="166">
        <f>SUM(L234:W234)</f>
        <v>0</v>
      </c>
      <c r="Z234" s="166"/>
      <c r="AA234" s="167"/>
      <c r="AB234" s="1"/>
    </row>
    <row r="235" spans="1:28" ht="22.5" customHeight="1" hidden="1">
      <c r="A235" s="4"/>
      <c r="B235" s="168" t="s">
        <v>85</v>
      </c>
      <c r="C235" s="169"/>
      <c r="D235" s="169"/>
      <c r="E235" s="169"/>
      <c r="F235" s="169"/>
      <c r="G235" s="169"/>
      <c r="H235" s="169"/>
      <c r="I235" s="169"/>
      <c r="J235" s="169"/>
      <c r="K235" s="170"/>
      <c r="L235" s="162"/>
      <c r="M235" s="189"/>
      <c r="N235" s="164"/>
      <c r="O235" s="189"/>
      <c r="P235" s="164"/>
      <c r="Q235" s="189"/>
      <c r="R235" s="164"/>
      <c r="S235" s="189"/>
      <c r="T235" s="164"/>
      <c r="U235" s="189"/>
      <c r="V235" s="164"/>
      <c r="W235" s="190"/>
      <c r="X235" s="28"/>
      <c r="Y235" s="171">
        <f>SUM(L235:W235)</f>
        <v>0</v>
      </c>
      <c r="Z235" s="171"/>
      <c r="AA235" s="172"/>
      <c r="AB235" s="1"/>
    </row>
    <row r="236" spans="1:28" ht="22.5" customHeight="1" hidden="1">
      <c r="A236" s="4"/>
      <c r="B236" s="173" t="s">
        <v>34</v>
      </c>
      <c r="C236" s="113" t="s">
        <v>7</v>
      </c>
      <c r="D236" s="160"/>
      <c r="E236" s="160"/>
      <c r="F236" s="160"/>
      <c r="G236" s="160"/>
      <c r="H236" s="160"/>
      <c r="I236" s="160"/>
      <c r="J236" s="160"/>
      <c r="K236" s="161"/>
      <c r="L236" s="191"/>
      <c r="M236" s="192"/>
      <c r="N236" s="192"/>
      <c r="O236" s="192"/>
      <c r="P236" s="192"/>
      <c r="Q236" s="192"/>
      <c r="R236" s="192"/>
      <c r="S236" s="192"/>
      <c r="T236" s="192"/>
      <c r="U236" s="192"/>
      <c r="V236" s="192"/>
      <c r="W236" s="192"/>
      <c r="X236" s="192"/>
      <c r="Y236" s="192"/>
      <c r="Z236" s="192"/>
      <c r="AA236" s="193"/>
      <c r="AB236" s="1"/>
    </row>
    <row r="237" spans="1:28" ht="22.5" customHeight="1" hidden="1">
      <c r="A237" s="4"/>
      <c r="B237" s="174"/>
      <c r="C237" s="113" t="s">
        <v>35</v>
      </c>
      <c r="D237" s="160"/>
      <c r="E237" s="160"/>
      <c r="F237" s="160"/>
      <c r="G237" s="160"/>
      <c r="H237" s="160"/>
      <c r="I237" s="160"/>
      <c r="J237" s="160"/>
      <c r="K237" s="161"/>
      <c r="L237" s="191"/>
      <c r="M237" s="192"/>
      <c r="N237" s="192"/>
      <c r="O237" s="192"/>
      <c r="P237" s="192"/>
      <c r="Q237" s="192"/>
      <c r="R237" s="192"/>
      <c r="S237" s="192"/>
      <c r="T237" s="192"/>
      <c r="U237" s="192"/>
      <c r="V237" s="192"/>
      <c r="W237" s="192"/>
      <c r="X237" s="192"/>
      <c r="Y237" s="192"/>
      <c r="Z237" s="192"/>
      <c r="AA237" s="193"/>
      <c r="AB237" s="1"/>
    </row>
    <row r="238" spans="1:28" ht="22.5" customHeight="1" hidden="1">
      <c r="A238" s="4"/>
      <c r="B238" s="174"/>
      <c r="C238" s="113" t="s">
        <v>36</v>
      </c>
      <c r="D238" s="160"/>
      <c r="E238" s="160"/>
      <c r="F238" s="160"/>
      <c r="G238" s="160"/>
      <c r="H238" s="160"/>
      <c r="I238" s="160"/>
      <c r="J238" s="160"/>
      <c r="K238" s="161"/>
      <c r="L238" s="191"/>
      <c r="M238" s="192"/>
      <c r="N238" s="192"/>
      <c r="O238" s="192"/>
      <c r="P238" s="192"/>
      <c r="Q238" s="192"/>
      <c r="R238" s="192"/>
      <c r="S238" s="192"/>
      <c r="T238" s="192"/>
      <c r="U238" s="192"/>
      <c r="V238" s="192"/>
      <c r="W238" s="192"/>
      <c r="X238" s="192"/>
      <c r="Y238" s="192"/>
      <c r="Z238" s="192"/>
      <c r="AA238" s="193"/>
      <c r="AB238" s="1"/>
    </row>
    <row r="239" spans="1:28" ht="22.5" customHeight="1" hidden="1">
      <c r="A239" s="4"/>
      <c r="B239" s="174"/>
      <c r="C239" s="113" t="s">
        <v>37</v>
      </c>
      <c r="D239" s="160"/>
      <c r="E239" s="160"/>
      <c r="F239" s="160"/>
      <c r="G239" s="160"/>
      <c r="H239" s="160"/>
      <c r="I239" s="160"/>
      <c r="J239" s="160"/>
      <c r="K239" s="161"/>
      <c r="L239" s="191"/>
      <c r="M239" s="192"/>
      <c r="N239" s="192"/>
      <c r="O239" s="192"/>
      <c r="P239" s="192"/>
      <c r="Q239" s="192"/>
      <c r="R239" s="192"/>
      <c r="S239" s="192"/>
      <c r="T239" s="192"/>
      <c r="U239" s="192"/>
      <c r="V239" s="192"/>
      <c r="W239" s="192"/>
      <c r="X239" s="192"/>
      <c r="Y239" s="192"/>
      <c r="Z239" s="192"/>
      <c r="AA239" s="193"/>
      <c r="AB239" s="1"/>
    </row>
    <row r="240" spans="1:28" ht="22.5" customHeight="1" hidden="1">
      <c r="A240" s="4"/>
      <c r="B240" s="174"/>
      <c r="C240" s="160"/>
      <c r="D240" s="160"/>
      <c r="E240" s="160"/>
      <c r="F240" s="160"/>
      <c r="G240" s="160"/>
      <c r="H240" s="160"/>
      <c r="I240" s="160"/>
      <c r="J240" s="160"/>
      <c r="K240" s="161"/>
      <c r="L240" s="191"/>
      <c r="M240" s="192"/>
      <c r="N240" s="192"/>
      <c r="O240" s="192"/>
      <c r="P240" s="192"/>
      <c r="Q240" s="192"/>
      <c r="R240" s="192"/>
      <c r="S240" s="192"/>
      <c r="T240" s="192"/>
      <c r="U240" s="192"/>
      <c r="V240" s="192"/>
      <c r="W240" s="192"/>
      <c r="X240" s="192"/>
      <c r="Y240" s="192"/>
      <c r="Z240" s="192"/>
      <c r="AA240" s="193"/>
      <c r="AB240" s="1"/>
    </row>
    <row r="241" spans="1:28" ht="22.5" customHeight="1" hidden="1" thickBot="1">
      <c r="A241" s="4"/>
      <c r="B241" s="175"/>
      <c r="C241" s="160"/>
      <c r="D241" s="160"/>
      <c r="E241" s="160"/>
      <c r="F241" s="160"/>
      <c r="G241" s="160"/>
      <c r="H241" s="160"/>
      <c r="I241" s="160"/>
      <c r="J241" s="160"/>
      <c r="K241" s="161"/>
      <c r="L241" s="191"/>
      <c r="M241" s="192"/>
      <c r="N241" s="192"/>
      <c r="O241" s="200"/>
      <c r="P241" s="200"/>
      <c r="Q241" s="200"/>
      <c r="R241" s="200"/>
      <c r="S241" s="200"/>
      <c r="T241" s="200"/>
      <c r="U241" s="200"/>
      <c r="V241" s="200"/>
      <c r="W241" s="200"/>
      <c r="X241" s="200"/>
      <c r="Y241" s="200"/>
      <c r="Z241" s="200"/>
      <c r="AA241" s="201"/>
      <c r="AB241" s="1"/>
    </row>
    <row r="242" spans="1:30" ht="26.25" customHeight="1" hidden="1" thickBot="1" thickTop="1">
      <c r="A242" s="4"/>
      <c r="B242" s="42" t="s">
        <v>86</v>
      </c>
      <c r="C242" s="53"/>
      <c r="D242" s="26"/>
      <c r="E242" s="26"/>
      <c r="F242" s="26"/>
      <c r="G242" s="26"/>
      <c r="H242" s="26"/>
      <c r="I242" s="26"/>
      <c r="J242" s="26"/>
      <c r="K242" s="26"/>
      <c r="L242" s="26"/>
      <c r="M242" s="26"/>
      <c r="N242" s="26"/>
      <c r="O242" s="181" t="e">
        <f>Y235/Y234*100</f>
        <v>#DIV/0!</v>
      </c>
      <c r="P242" s="202"/>
      <c r="Q242" s="202"/>
      <c r="R242" s="202"/>
      <c r="S242" s="202"/>
      <c r="T242" s="202"/>
      <c r="U242" s="202"/>
      <c r="V242" s="202"/>
      <c r="W242" s="202"/>
      <c r="X242" s="202"/>
      <c r="Y242" s="202"/>
      <c r="Z242" s="57" t="s">
        <v>38</v>
      </c>
      <c r="AA242" s="58"/>
      <c r="AB242" s="19"/>
      <c r="AC242" s="7"/>
      <c r="AD242" s="7"/>
    </row>
    <row r="243" spans="1:28" ht="19.5" customHeight="1" hidden="1">
      <c r="A243" s="4"/>
      <c r="B243" s="9" t="s">
        <v>87</v>
      </c>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9"/>
      <c r="AB243" s="4"/>
    </row>
    <row r="244" spans="1:28" ht="19.5" customHeight="1" hidden="1">
      <c r="A244" s="4"/>
      <c r="B244" s="183"/>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5"/>
      <c r="AB244" s="4"/>
    </row>
    <row r="245" spans="1:28" ht="19.5" customHeight="1" hidden="1">
      <c r="A245" s="4"/>
      <c r="B245" s="183"/>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5"/>
      <c r="AB245" s="4"/>
    </row>
    <row r="246" spans="1:28" ht="19.5" customHeight="1" hidden="1">
      <c r="A246" s="4"/>
      <c r="B246" s="183"/>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5"/>
      <c r="AB246" s="4"/>
    </row>
    <row r="247" spans="1:28" ht="9.75" customHeight="1" hidden="1" thickBot="1">
      <c r="A247" s="4"/>
      <c r="B247" s="186"/>
      <c r="C247" s="187"/>
      <c r="D247" s="187"/>
      <c r="E247" s="187"/>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8"/>
      <c r="AB247" s="4"/>
    </row>
    <row r="248" spans="1:28" ht="22.5" customHeight="1" hidden="1">
      <c r="A248" s="4"/>
      <c r="B248" s="44"/>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4"/>
    </row>
    <row r="249" spans="1:28" ht="18" customHeight="1" hidden="1">
      <c r="A249" s="4"/>
      <c r="B249" s="146" t="s">
        <v>51</v>
      </c>
      <c r="C249" s="147"/>
      <c r="D249" s="147"/>
      <c r="E249" s="147"/>
      <c r="F249" s="147"/>
      <c r="G249" s="147"/>
      <c r="H249" s="147"/>
      <c r="I249" s="147"/>
      <c r="J249" s="147"/>
      <c r="K249" s="148"/>
      <c r="L249" s="152" t="s">
        <v>0</v>
      </c>
      <c r="M249" s="153"/>
      <c r="N249" s="154" t="s">
        <v>1</v>
      </c>
      <c r="O249" s="153"/>
      <c r="P249" s="154" t="s">
        <v>2</v>
      </c>
      <c r="Q249" s="153"/>
      <c r="R249" s="154" t="s">
        <v>3</v>
      </c>
      <c r="S249" s="153"/>
      <c r="T249" s="154" t="s">
        <v>21</v>
      </c>
      <c r="U249" s="153"/>
      <c r="V249" s="154" t="s">
        <v>4</v>
      </c>
      <c r="W249" s="155"/>
      <c r="X249" s="156" t="s">
        <v>5</v>
      </c>
      <c r="Y249" s="157"/>
      <c r="Z249" s="157"/>
      <c r="AA249" s="158"/>
      <c r="AB249" s="4"/>
    </row>
    <row r="250" spans="1:28" ht="18" customHeight="1" hidden="1" thickBot="1">
      <c r="A250" s="4"/>
      <c r="B250" s="149"/>
      <c r="C250" s="150"/>
      <c r="D250" s="150"/>
      <c r="E250" s="150"/>
      <c r="F250" s="150"/>
      <c r="G250" s="150"/>
      <c r="H250" s="150"/>
      <c r="I250" s="150"/>
      <c r="J250" s="150"/>
      <c r="K250" s="151"/>
      <c r="L250" s="141" t="s">
        <v>16</v>
      </c>
      <c r="M250" s="129"/>
      <c r="N250" s="128" t="s">
        <v>22</v>
      </c>
      <c r="O250" s="129"/>
      <c r="P250" s="128" t="s">
        <v>23</v>
      </c>
      <c r="Q250" s="129"/>
      <c r="R250" s="128" t="s">
        <v>17</v>
      </c>
      <c r="S250" s="129"/>
      <c r="T250" s="128" t="s">
        <v>24</v>
      </c>
      <c r="U250" s="129"/>
      <c r="V250" s="128" t="s">
        <v>25</v>
      </c>
      <c r="W250" s="130"/>
      <c r="X250" s="107"/>
      <c r="Y250" s="108"/>
      <c r="Z250" s="108"/>
      <c r="AA250" s="159"/>
      <c r="AB250" s="4"/>
    </row>
    <row r="251" spans="1:28" ht="22.5" customHeight="1" hidden="1">
      <c r="A251" s="4"/>
      <c r="B251" s="168" t="s">
        <v>100</v>
      </c>
      <c r="C251" s="169"/>
      <c r="D251" s="169"/>
      <c r="E251" s="169"/>
      <c r="F251" s="169"/>
      <c r="G251" s="169"/>
      <c r="H251" s="169"/>
      <c r="I251" s="169"/>
      <c r="J251" s="169"/>
      <c r="K251" s="170"/>
      <c r="L251" s="162"/>
      <c r="M251" s="189"/>
      <c r="N251" s="164"/>
      <c r="O251" s="189"/>
      <c r="P251" s="164"/>
      <c r="Q251" s="189"/>
      <c r="R251" s="164"/>
      <c r="S251" s="189"/>
      <c r="T251" s="164"/>
      <c r="U251" s="189"/>
      <c r="V251" s="164"/>
      <c r="W251" s="190"/>
      <c r="X251" s="28"/>
      <c r="Y251" s="166">
        <f>SUM(L251:W251)</f>
        <v>0</v>
      </c>
      <c r="Z251" s="166"/>
      <c r="AA251" s="167"/>
      <c r="AB251" s="1"/>
    </row>
    <row r="252" spans="1:28" ht="22.5" customHeight="1" hidden="1">
      <c r="A252" s="4"/>
      <c r="B252" s="168" t="s">
        <v>85</v>
      </c>
      <c r="C252" s="169"/>
      <c r="D252" s="169"/>
      <c r="E252" s="169"/>
      <c r="F252" s="169"/>
      <c r="G252" s="169"/>
      <c r="H252" s="169"/>
      <c r="I252" s="169"/>
      <c r="J252" s="169"/>
      <c r="K252" s="170"/>
      <c r="L252" s="162"/>
      <c r="M252" s="189"/>
      <c r="N252" s="164"/>
      <c r="O252" s="189"/>
      <c r="P252" s="164"/>
      <c r="Q252" s="189"/>
      <c r="R252" s="164"/>
      <c r="S252" s="189"/>
      <c r="T252" s="164"/>
      <c r="U252" s="189"/>
      <c r="V252" s="164"/>
      <c r="W252" s="190"/>
      <c r="X252" s="28"/>
      <c r="Y252" s="171">
        <f>SUM(L252:W252)</f>
        <v>0</v>
      </c>
      <c r="Z252" s="171"/>
      <c r="AA252" s="172"/>
      <c r="AB252" s="1"/>
    </row>
    <row r="253" spans="1:28" ht="22.5" customHeight="1" hidden="1">
      <c r="A253" s="4"/>
      <c r="B253" s="173" t="s">
        <v>34</v>
      </c>
      <c r="C253" s="113" t="s">
        <v>7</v>
      </c>
      <c r="D253" s="160"/>
      <c r="E253" s="160"/>
      <c r="F253" s="160"/>
      <c r="G253" s="160"/>
      <c r="H253" s="160"/>
      <c r="I253" s="160"/>
      <c r="J253" s="160"/>
      <c r="K253" s="161"/>
      <c r="L253" s="191"/>
      <c r="M253" s="192"/>
      <c r="N253" s="192"/>
      <c r="O253" s="192"/>
      <c r="P253" s="192"/>
      <c r="Q253" s="192"/>
      <c r="R253" s="192"/>
      <c r="S253" s="192"/>
      <c r="T253" s="192"/>
      <c r="U253" s="192"/>
      <c r="V253" s="192"/>
      <c r="W253" s="192"/>
      <c r="X253" s="192"/>
      <c r="Y253" s="192"/>
      <c r="Z253" s="192"/>
      <c r="AA253" s="193"/>
      <c r="AB253" s="1"/>
    </row>
    <row r="254" spans="1:28" ht="22.5" customHeight="1" hidden="1">
      <c r="A254" s="4"/>
      <c r="B254" s="174"/>
      <c r="C254" s="113" t="s">
        <v>35</v>
      </c>
      <c r="D254" s="160"/>
      <c r="E254" s="160"/>
      <c r="F254" s="160"/>
      <c r="G254" s="160"/>
      <c r="H254" s="160"/>
      <c r="I254" s="160"/>
      <c r="J254" s="160"/>
      <c r="K254" s="161"/>
      <c r="L254" s="191"/>
      <c r="M254" s="192"/>
      <c r="N254" s="192"/>
      <c r="O254" s="192"/>
      <c r="P254" s="192"/>
      <c r="Q254" s="192"/>
      <c r="R254" s="192"/>
      <c r="S254" s="192"/>
      <c r="T254" s="192"/>
      <c r="U254" s="192"/>
      <c r="V254" s="192"/>
      <c r="W254" s="192"/>
      <c r="X254" s="192"/>
      <c r="Y254" s="192"/>
      <c r="Z254" s="192"/>
      <c r="AA254" s="193"/>
      <c r="AB254" s="1"/>
    </row>
    <row r="255" spans="1:28" ht="22.5" customHeight="1" hidden="1">
      <c r="A255" s="4"/>
      <c r="B255" s="174"/>
      <c r="C255" s="113" t="s">
        <v>36</v>
      </c>
      <c r="D255" s="160"/>
      <c r="E255" s="160"/>
      <c r="F255" s="160"/>
      <c r="G255" s="160"/>
      <c r="H255" s="160"/>
      <c r="I255" s="160"/>
      <c r="J255" s="160"/>
      <c r="K255" s="161"/>
      <c r="L255" s="191"/>
      <c r="M255" s="192"/>
      <c r="N255" s="192"/>
      <c r="O255" s="192"/>
      <c r="P255" s="192"/>
      <c r="Q255" s="192"/>
      <c r="R255" s="192"/>
      <c r="S255" s="192"/>
      <c r="T255" s="192"/>
      <c r="U255" s="192"/>
      <c r="V255" s="192"/>
      <c r="W255" s="192"/>
      <c r="X255" s="192"/>
      <c r="Y255" s="192"/>
      <c r="Z255" s="192"/>
      <c r="AA255" s="193"/>
      <c r="AB255" s="1"/>
    </row>
    <row r="256" spans="1:28" ht="22.5" customHeight="1" hidden="1">
      <c r="A256" s="4"/>
      <c r="B256" s="174"/>
      <c r="C256" s="113" t="s">
        <v>37</v>
      </c>
      <c r="D256" s="160"/>
      <c r="E256" s="160"/>
      <c r="F256" s="160"/>
      <c r="G256" s="160"/>
      <c r="H256" s="160"/>
      <c r="I256" s="160"/>
      <c r="J256" s="160"/>
      <c r="K256" s="161"/>
      <c r="L256" s="191"/>
      <c r="M256" s="192"/>
      <c r="N256" s="192"/>
      <c r="O256" s="192"/>
      <c r="P256" s="192"/>
      <c r="Q256" s="192"/>
      <c r="R256" s="192"/>
      <c r="S256" s="192"/>
      <c r="T256" s="192"/>
      <c r="U256" s="192"/>
      <c r="V256" s="192"/>
      <c r="W256" s="192"/>
      <c r="X256" s="192"/>
      <c r="Y256" s="192"/>
      <c r="Z256" s="192"/>
      <c r="AA256" s="193"/>
      <c r="AB256" s="1"/>
    </row>
    <row r="257" spans="1:28" ht="22.5" customHeight="1" hidden="1">
      <c r="A257" s="4"/>
      <c r="B257" s="174"/>
      <c r="C257" s="160"/>
      <c r="D257" s="160"/>
      <c r="E257" s="160"/>
      <c r="F257" s="160"/>
      <c r="G257" s="160"/>
      <c r="H257" s="160"/>
      <c r="I257" s="160"/>
      <c r="J257" s="160"/>
      <c r="K257" s="161"/>
      <c r="L257" s="191"/>
      <c r="M257" s="192"/>
      <c r="N257" s="192"/>
      <c r="O257" s="192"/>
      <c r="P257" s="192"/>
      <c r="Q257" s="192"/>
      <c r="R257" s="192"/>
      <c r="S257" s="192"/>
      <c r="T257" s="192"/>
      <c r="U257" s="192"/>
      <c r="V257" s="192"/>
      <c r="W257" s="192"/>
      <c r="X257" s="192"/>
      <c r="Y257" s="192"/>
      <c r="Z257" s="192"/>
      <c r="AA257" s="193"/>
      <c r="AB257" s="1"/>
    </row>
    <row r="258" spans="1:28" ht="22.5" customHeight="1" hidden="1" thickBot="1">
      <c r="A258" s="4"/>
      <c r="B258" s="175"/>
      <c r="C258" s="160"/>
      <c r="D258" s="160"/>
      <c r="E258" s="160"/>
      <c r="F258" s="160"/>
      <c r="G258" s="160"/>
      <c r="H258" s="160"/>
      <c r="I258" s="160"/>
      <c r="J258" s="160"/>
      <c r="K258" s="161"/>
      <c r="L258" s="191"/>
      <c r="M258" s="192"/>
      <c r="N258" s="192"/>
      <c r="O258" s="200"/>
      <c r="P258" s="200"/>
      <c r="Q258" s="200"/>
      <c r="R258" s="200"/>
      <c r="S258" s="200"/>
      <c r="T258" s="200"/>
      <c r="U258" s="200"/>
      <c r="V258" s="200"/>
      <c r="W258" s="200"/>
      <c r="X258" s="200"/>
      <c r="Y258" s="200"/>
      <c r="Z258" s="200"/>
      <c r="AA258" s="201"/>
      <c r="AB258" s="1"/>
    </row>
    <row r="259" spans="1:30" ht="26.25" customHeight="1" hidden="1" thickBot="1" thickTop="1">
      <c r="A259" s="4"/>
      <c r="B259" s="42" t="s">
        <v>86</v>
      </c>
      <c r="C259" s="53"/>
      <c r="D259" s="26"/>
      <c r="E259" s="26"/>
      <c r="F259" s="26"/>
      <c r="G259" s="26"/>
      <c r="H259" s="26"/>
      <c r="I259" s="26"/>
      <c r="J259" s="26"/>
      <c r="K259" s="26"/>
      <c r="L259" s="26"/>
      <c r="M259" s="26"/>
      <c r="N259" s="26"/>
      <c r="O259" s="181" t="e">
        <f>Y252/Y251*100</f>
        <v>#DIV/0!</v>
      </c>
      <c r="P259" s="202"/>
      <c r="Q259" s="202"/>
      <c r="R259" s="202"/>
      <c r="S259" s="202"/>
      <c r="T259" s="202"/>
      <c r="U259" s="202"/>
      <c r="V259" s="202"/>
      <c r="W259" s="202"/>
      <c r="X259" s="202"/>
      <c r="Y259" s="202"/>
      <c r="Z259" s="57" t="s">
        <v>38</v>
      </c>
      <c r="AA259" s="58"/>
      <c r="AB259" s="19"/>
      <c r="AC259" s="7"/>
      <c r="AD259" s="7"/>
    </row>
    <row r="260" spans="1:28" ht="19.5" customHeight="1" hidden="1">
      <c r="A260" s="4"/>
      <c r="B260" s="9" t="s">
        <v>87</v>
      </c>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9"/>
      <c r="AB260" s="4"/>
    </row>
    <row r="261" spans="1:28" ht="19.5" customHeight="1" hidden="1">
      <c r="A261" s="4"/>
      <c r="B261" s="183"/>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5"/>
      <c r="AB261" s="4"/>
    </row>
    <row r="262" spans="1:28" ht="19.5" customHeight="1" hidden="1">
      <c r="A262" s="4"/>
      <c r="B262" s="183"/>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5"/>
      <c r="AB262" s="4"/>
    </row>
    <row r="263" spans="1:28" ht="19.5" customHeight="1" hidden="1">
      <c r="A263" s="4"/>
      <c r="B263" s="183"/>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5"/>
      <c r="AB263" s="4"/>
    </row>
    <row r="264" spans="1:28" ht="9.75" customHeight="1" hidden="1" thickBot="1">
      <c r="A264" s="4"/>
      <c r="B264" s="186"/>
      <c r="C264" s="187"/>
      <c r="D264" s="187"/>
      <c r="E264" s="187"/>
      <c r="F264" s="187"/>
      <c r="G264" s="187"/>
      <c r="H264" s="187"/>
      <c r="I264" s="187"/>
      <c r="J264" s="187"/>
      <c r="K264" s="187"/>
      <c r="L264" s="187"/>
      <c r="M264" s="187"/>
      <c r="N264" s="187"/>
      <c r="O264" s="187"/>
      <c r="P264" s="187"/>
      <c r="Q264" s="187"/>
      <c r="R264" s="187"/>
      <c r="S264" s="187"/>
      <c r="T264" s="187"/>
      <c r="U264" s="187"/>
      <c r="V264" s="187"/>
      <c r="W264" s="187"/>
      <c r="X264" s="187"/>
      <c r="Y264" s="187"/>
      <c r="Z264" s="187"/>
      <c r="AA264" s="188"/>
      <c r="AB264" s="4"/>
    </row>
    <row r="265" spans="1:28" ht="9.75" customHeight="1" hidden="1">
      <c r="A265" s="4"/>
      <c r="B265" s="44"/>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4"/>
    </row>
    <row r="266" spans="1:28" ht="12" customHeight="1" hidden="1">
      <c r="A266" s="4"/>
      <c r="B266" s="44"/>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4"/>
    </row>
    <row r="267" spans="1:28" ht="18" customHeight="1" hidden="1">
      <c r="A267" s="4"/>
      <c r="B267" s="146" t="s">
        <v>52</v>
      </c>
      <c r="C267" s="147"/>
      <c r="D267" s="147"/>
      <c r="E267" s="147"/>
      <c r="F267" s="147"/>
      <c r="G267" s="147"/>
      <c r="H267" s="147"/>
      <c r="I267" s="147"/>
      <c r="J267" s="147"/>
      <c r="K267" s="148"/>
      <c r="L267" s="152" t="s">
        <v>0</v>
      </c>
      <c r="M267" s="153"/>
      <c r="N267" s="154" t="s">
        <v>1</v>
      </c>
      <c r="O267" s="153"/>
      <c r="P267" s="154" t="s">
        <v>2</v>
      </c>
      <c r="Q267" s="153"/>
      <c r="R267" s="154" t="s">
        <v>3</v>
      </c>
      <c r="S267" s="153"/>
      <c r="T267" s="154" t="s">
        <v>21</v>
      </c>
      <c r="U267" s="153"/>
      <c r="V267" s="154" t="s">
        <v>4</v>
      </c>
      <c r="W267" s="155"/>
      <c r="X267" s="156" t="s">
        <v>5</v>
      </c>
      <c r="Y267" s="157"/>
      <c r="Z267" s="157"/>
      <c r="AA267" s="158"/>
      <c r="AB267" s="4"/>
    </row>
    <row r="268" spans="1:28" ht="18" customHeight="1" hidden="1" thickBot="1">
      <c r="A268" s="4"/>
      <c r="B268" s="149"/>
      <c r="C268" s="150"/>
      <c r="D268" s="150"/>
      <c r="E268" s="150"/>
      <c r="F268" s="150"/>
      <c r="G268" s="150"/>
      <c r="H268" s="150"/>
      <c r="I268" s="150"/>
      <c r="J268" s="150"/>
      <c r="K268" s="151"/>
      <c r="L268" s="141" t="s">
        <v>16</v>
      </c>
      <c r="M268" s="129"/>
      <c r="N268" s="128" t="s">
        <v>22</v>
      </c>
      <c r="O268" s="129"/>
      <c r="P268" s="128" t="s">
        <v>23</v>
      </c>
      <c r="Q268" s="129"/>
      <c r="R268" s="128" t="s">
        <v>17</v>
      </c>
      <c r="S268" s="129"/>
      <c r="T268" s="128" t="s">
        <v>24</v>
      </c>
      <c r="U268" s="129"/>
      <c r="V268" s="128" t="s">
        <v>25</v>
      </c>
      <c r="W268" s="130"/>
      <c r="X268" s="107"/>
      <c r="Y268" s="108"/>
      <c r="Z268" s="108"/>
      <c r="AA268" s="159"/>
      <c r="AB268" s="4"/>
    </row>
    <row r="269" spans="1:28" ht="22.5" customHeight="1" hidden="1">
      <c r="A269" s="4"/>
      <c r="B269" s="168" t="s">
        <v>101</v>
      </c>
      <c r="C269" s="169"/>
      <c r="D269" s="169"/>
      <c r="E269" s="169"/>
      <c r="F269" s="169"/>
      <c r="G269" s="169"/>
      <c r="H269" s="169"/>
      <c r="I269" s="169"/>
      <c r="J269" s="169"/>
      <c r="K269" s="170"/>
      <c r="L269" s="162"/>
      <c r="M269" s="189"/>
      <c r="N269" s="164"/>
      <c r="O269" s="189"/>
      <c r="P269" s="164"/>
      <c r="Q269" s="189"/>
      <c r="R269" s="164"/>
      <c r="S269" s="189"/>
      <c r="T269" s="164"/>
      <c r="U269" s="189"/>
      <c r="V269" s="164"/>
      <c r="W269" s="190"/>
      <c r="X269" s="28"/>
      <c r="Y269" s="166">
        <f>SUM(L269:W269)</f>
        <v>0</v>
      </c>
      <c r="Z269" s="166"/>
      <c r="AA269" s="167"/>
      <c r="AB269" s="1"/>
    </row>
    <row r="270" spans="1:28" ht="22.5" customHeight="1" hidden="1">
      <c r="A270" s="4"/>
      <c r="B270" s="168" t="s">
        <v>85</v>
      </c>
      <c r="C270" s="169"/>
      <c r="D270" s="169"/>
      <c r="E270" s="169"/>
      <c r="F270" s="169"/>
      <c r="G270" s="169"/>
      <c r="H270" s="169"/>
      <c r="I270" s="169"/>
      <c r="J270" s="169"/>
      <c r="K270" s="170"/>
      <c r="L270" s="162"/>
      <c r="M270" s="189"/>
      <c r="N270" s="164"/>
      <c r="O270" s="189"/>
      <c r="P270" s="164"/>
      <c r="Q270" s="189"/>
      <c r="R270" s="164"/>
      <c r="S270" s="189"/>
      <c r="T270" s="164"/>
      <c r="U270" s="189"/>
      <c r="V270" s="164"/>
      <c r="W270" s="190"/>
      <c r="X270" s="28"/>
      <c r="Y270" s="171">
        <f>SUM(L270:W270)</f>
        <v>0</v>
      </c>
      <c r="Z270" s="171"/>
      <c r="AA270" s="172"/>
      <c r="AB270" s="1"/>
    </row>
    <row r="271" spans="1:28" ht="22.5" customHeight="1" hidden="1">
      <c r="A271" s="4"/>
      <c r="B271" s="173" t="s">
        <v>34</v>
      </c>
      <c r="C271" s="113" t="s">
        <v>7</v>
      </c>
      <c r="D271" s="160"/>
      <c r="E271" s="160"/>
      <c r="F271" s="160"/>
      <c r="G271" s="160"/>
      <c r="H271" s="160"/>
      <c r="I271" s="160"/>
      <c r="J271" s="160"/>
      <c r="K271" s="161"/>
      <c r="L271" s="191"/>
      <c r="M271" s="192"/>
      <c r="N271" s="192"/>
      <c r="O271" s="192"/>
      <c r="P271" s="192"/>
      <c r="Q271" s="192"/>
      <c r="R271" s="192"/>
      <c r="S271" s="192"/>
      <c r="T271" s="192"/>
      <c r="U271" s="192"/>
      <c r="V271" s="192"/>
      <c r="W271" s="192"/>
      <c r="X271" s="192"/>
      <c r="Y271" s="192"/>
      <c r="Z271" s="192"/>
      <c r="AA271" s="193"/>
      <c r="AB271" s="1"/>
    </row>
    <row r="272" spans="1:28" ht="22.5" customHeight="1" hidden="1">
      <c r="A272" s="4"/>
      <c r="B272" s="174"/>
      <c r="C272" s="113" t="s">
        <v>35</v>
      </c>
      <c r="D272" s="160"/>
      <c r="E272" s="160"/>
      <c r="F272" s="160"/>
      <c r="G272" s="160"/>
      <c r="H272" s="160"/>
      <c r="I272" s="160"/>
      <c r="J272" s="160"/>
      <c r="K272" s="161"/>
      <c r="L272" s="191"/>
      <c r="M272" s="192"/>
      <c r="N272" s="192"/>
      <c r="O272" s="192"/>
      <c r="P272" s="192"/>
      <c r="Q272" s="192"/>
      <c r="R272" s="192"/>
      <c r="S272" s="192"/>
      <c r="T272" s="192"/>
      <c r="U272" s="192"/>
      <c r="V272" s="192"/>
      <c r="W272" s="192"/>
      <c r="X272" s="192"/>
      <c r="Y272" s="192"/>
      <c r="Z272" s="192"/>
      <c r="AA272" s="193"/>
      <c r="AB272" s="1"/>
    </row>
    <row r="273" spans="1:28" ht="22.5" customHeight="1" hidden="1">
      <c r="A273" s="4"/>
      <c r="B273" s="174"/>
      <c r="C273" s="113" t="s">
        <v>36</v>
      </c>
      <c r="D273" s="160"/>
      <c r="E273" s="160"/>
      <c r="F273" s="160"/>
      <c r="G273" s="160"/>
      <c r="H273" s="160"/>
      <c r="I273" s="160"/>
      <c r="J273" s="160"/>
      <c r="K273" s="161"/>
      <c r="L273" s="191"/>
      <c r="M273" s="192"/>
      <c r="N273" s="192"/>
      <c r="O273" s="192"/>
      <c r="P273" s="192"/>
      <c r="Q273" s="192"/>
      <c r="R273" s="192"/>
      <c r="S273" s="192"/>
      <c r="T273" s="192"/>
      <c r="U273" s="192"/>
      <c r="V273" s="192"/>
      <c r="W273" s="192"/>
      <c r="X273" s="192"/>
      <c r="Y273" s="192"/>
      <c r="Z273" s="192"/>
      <c r="AA273" s="193"/>
      <c r="AB273" s="1"/>
    </row>
    <row r="274" spans="1:28" ht="22.5" customHeight="1" hidden="1">
      <c r="A274" s="4"/>
      <c r="B274" s="174"/>
      <c r="C274" s="113" t="s">
        <v>37</v>
      </c>
      <c r="D274" s="160"/>
      <c r="E274" s="160"/>
      <c r="F274" s="160"/>
      <c r="G274" s="160"/>
      <c r="H274" s="160"/>
      <c r="I274" s="160"/>
      <c r="J274" s="160"/>
      <c r="K274" s="161"/>
      <c r="L274" s="191"/>
      <c r="M274" s="192"/>
      <c r="N274" s="192"/>
      <c r="O274" s="192"/>
      <c r="P274" s="192"/>
      <c r="Q274" s="192"/>
      <c r="R274" s="192"/>
      <c r="S274" s="192"/>
      <c r="T274" s="192"/>
      <c r="U274" s="192"/>
      <c r="V274" s="192"/>
      <c r="W274" s="192"/>
      <c r="X274" s="192"/>
      <c r="Y274" s="192"/>
      <c r="Z274" s="192"/>
      <c r="AA274" s="193"/>
      <c r="AB274" s="1"/>
    </row>
    <row r="275" spans="1:28" ht="22.5" customHeight="1" hidden="1">
      <c r="A275" s="4"/>
      <c r="B275" s="174"/>
      <c r="C275" s="160"/>
      <c r="D275" s="160"/>
      <c r="E275" s="160"/>
      <c r="F275" s="160"/>
      <c r="G275" s="160"/>
      <c r="H275" s="160"/>
      <c r="I275" s="160"/>
      <c r="J275" s="160"/>
      <c r="K275" s="161"/>
      <c r="L275" s="191"/>
      <c r="M275" s="192"/>
      <c r="N275" s="192"/>
      <c r="O275" s="192"/>
      <c r="P275" s="192"/>
      <c r="Q275" s="192"/>
      <c r="R275" s="192"/>
      <c r="S275" s="192"/>
      <c r="T275" s="192"/>
      <c r="U275" s="192"/>
      <c r="V275" s="192"/>
      <c r="W275" s="192"/>
      <c r="X275" s="192"/>
      <c r="Y275" s="192"/>
      <c r="Z275" s="192"/>
      <c r="AA275" s="193"/>
      <c r="AB275" s="1"/>
    </row>
    <row r="276" spans="1:28" ht="22.5" customHeight="1" hidden="1" thickBot="1">
      <c r="A276" s="4"/>
      <c r="B276" s="175"/>
      <c r="C276" s="160"/>
      <c r="D276" s="160"/>
      <c r="E276" s="160"/>
      <c r="F276" s="160"/>
      <c r="G276" s="160"/>
      <c r="H276" s="160"/>
      <c r="I276" s="160"/>
      <c r="J276" s="160"/>
      <c r="K276" s="161"/>
      <c r="L276" s="191"/>
      <c r="M276" s="192"/>
      <c r="N276" s="192"/>
      <c r="O276" s="200"/>
      <c r="P276" s="200"/>
      <c r="Q276" s="200"/>
      <c r="R276" s="200"/>
      <c r="S276" s="200"/>
      <c r="T276" s="200"/>
      <c r="U276" s="200"/>
      <c r="V276" s="200"/>
      <c r="W276" s="200"/>
      <c r="X276" s="200"/>
      <c r="Y276" s="200"/>
      <c r="Z276" s="200"/>
      <c r="AA276" s="201"/>
      <c r="AB276" s="1"/>
    </row>
    <row r="277" spans="1:30" ht="26.25" customHeight="1" hidden="1" thickBot="1" thickTop="1">
      <c r="A277" s="4"/>
      <c r="B277" s="42" t="s">
        <v>86</v>
      </c>
      <c r="C277" s="53"/>
      <c r="D277" s="26"/>
      <c r="E277" s="26"/>
      <c r="F277" s="26"/>
      <c r="G277" s="26"/>
      <c r="H277" s="26"/>
      <c r="I277" s="26"/>
      <c r="J277" s="26"/>
      <c r="K277" s="26"/>
      <c r="L277" s="26"/>
      <c r="M277" s="26"/>
      <c r="N277" s="26"/>
      <c r="O277" s="181" t="e">
        <f>Y270/Y269*100</f>
        <v>#DIV/0!</v>
      </c>
      <c r="P277" s="202"/>
      <c r="Q277" s="202"/>
      <c r="R277" s="202"/>
      <c r="S277" s="202"/>
      <c r="T277" s="202"/>
      <c r="U277" s="202"/>
      <c r="V277" s="202"/>
      <c r="W277" s="202"/>
      <c r="X277" s="202"/>
      <c r="Y277" s="202"/>
      <c r="Z277" s="57" t="s">
        <v>38</v>
      </c>
      <c r="AA277" s="58"/>
      <c r="AB277" s="19"/>
      <c r="AC277" s="7"/>
      <c r="AD277" s="7"/>
    </row>
    <row r="278" spans="1:28" ht="19.5" customHeight="1" hidden="1">
      <c r="A278" s="4"/>
      <c r="B278" s="9" t="s">
        <v>87</v>
      </c>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9"/>
      <c r="AB278" s="4"/>
    </row>
    <row r="279" spans="1:28" ht="19.5" customHeight="1" hidden="1">
      <c r="A279" s="4"/>
      <c r="B279" s="183"/>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5"/>
      <c r="AB279" s="4"/>
    </row>
    <row r="280" spans="1:28" ht="19.5" customHeight="1" hidden="1">
      <c r="A280" s="4"/>
      <c r="B280" s="183"/>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5"/>
      <c r="AB280" s="4"/>
    </row>
    <row r="281" spans="1:28" ht="9.75" customHeight="1" hidden="1" thickBot="1">
      <c r="A281" s="4"/>
      <c r="B281" s="186"/>
      <c r="C281" s="187"/>
      <c r="D281" s="187"/>
      <c r="E281" s="187"/>
      <c r="F281" s="187"/>
      <c r="G281" s="187"/>
      <c r="H281" s="187"/>
      <c r="I281" s="187"/>
      <c r="J281" s="187"/>
      <c r="K281" s="187"/>
      <c r="L281" s="187"/>
      <c r="M281" s="187"/>
      <c r="N281" s="187"/>
      <c r="O281" s="187"/>
      <c r="P281" s="187"/>
      <c r="Q281" s="187"/>
      <c r="R281" s="187"/>
      <c r="S281" s="187"/>
      <c r="T281" s="187"/>
      <c r="U281" s="187"/>
      <c r="V281" s="187"/>
      <c r="W281" s="187"/>
      <c r="X281" s="187"/>
      <c r="Y281" s="187"/>
      <c r="Z281" s="187"/>
      <c r="AA281" s="188"/>
      <c r="AB281" s="4"/>
    </row>
    <row r="282" spans="1:28" ht="22.5" customHeight="1" hidden="1">
      <c r="A282" s="4"/>
      <c r="B282" s="44"/>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4"/>
    </row>
    <row r="283" spans="1:28" ht="18" customHeight="1" hidden="1">
      <c r="A283" s="4"/>
      <c r="B283" s="146" t="s">
        <v>53</v>
      </c>
      <c r="C283" s="147"/>
      <c r="D283" s="147"/>
      <c r="E283" s="147"/>
      <c r="F283" s="147"/>
      <c r="G283" s="147"/>
      <c r="H283" s="147"/>
      <c r="I283" s="147"/>
      <c r="J283" s="147"/>
      <c r="K283" s="148"/>
      <c r="L283" s="152" t="s">
        <v>0</v>
      </c>
      <c r="M283" s="153"/>
      <c r="N283" s="154" t="s">
        <v>1</v>
      </c>
      <c r="O283" s="153"/>
      <c r="P283" s="154" t="s">
        <v>2</v>
      </c>
      <c r="Q283" s="153"/>
      <c r="R283" s="154" t="s">
        <v>3</v>
      </c>
      <c r="S283" s="153"/>
      <c r="T283" s="154" t="s">
        <v>21</v>
      </c>
      <c r="U283" s="153"/>
      <c r="V283" s="154" t="s">
        <v>4</v>
      </c>
      <c r="W283" s="155"/>
      <c r="X283" s="156" t="s">
        <v>5</v>
      </c>
      <c r="Y283" s="157"/>
      <c r="Z283" s="157"/>
      <c r="AA283" s="158"/>
      <c r="AB283" s="4"/>
    </row>
    <row r="284" spans="1:28" ht="18" customHeight="1" hidden="1" thickBot="1">
      <c r="A284" s="4"/>
      <c r="B284" s="149"/>
      <c r="C284" s="150"/>
      <c r="D284" s="150"/>
      <c r="E284" s="150"/>
      <c r="F284" s="150"/>
      <c r="G284" s="150"/>
      <c r="H284" s="150"/>
      <c r="I284" s="150"/>
      <c r="J284" s="150"/>
      <c r="K284" s="151"/>
      <c r="L284" s="141" t="s">
        <v>16</v>
      </c>
      <c r="M284" s="129"/>
      <c r="N284" s="128" t="s">
        <v>22</v>
      </c>
      <c r="O284" s="129"/>
      <c r="P284" s="128" t="s">
        <v>23</v>
      </c>
      <c r="Q284" s="129"/>
      <c r="R284" s="128" t="s">
        <v>17</v>
      </c>
      <c r="S284" s="129"/>
      <c r="T284" s="128" t="s">
        <v>24</v>
      </c>
      <c r="U284" s="129"/>
      <c r="V284" s="128" t="s">
        <v>25</v>
      </c>
      <c r="W284" s="130"/>
      <c r="X284" s="107"/>
      <c r="Y284" s="108"/>
      <c r="Z284" s="108"/>
      <c r="AA284" s="159"/>
      <c r="AB284" s="4"/>
    </row>
    <row r="285" spans="1:28" ht="22.5" customHeight="1" hidden="1">
      <c r="A285" s="4"/>
      <c r="B285" s="168" t="s">
        <v>102</v>
      </c>
      <c r="C285" s="169"/>
      <c r="D285" s="169"/>
      <c r="E285" s="169"/>
      <c r="F285" s="169"/>
      <c r="G285" s="169"/>
      <c r="H285" s="169"/>
      <c r="I285" s="169"/>
      <c r="J285" s="169"/>
      <c r="K285" s="170"/>
      <c r="L285" s="162"/>
      <c r="M285" s="189"/>
      <c r="N285" s="164"/>
      <c r="O285" s="189"/>
      <c r="P285" s="164"/>
      <c r="Q285" s="189"/>
      <c r="R285" s="164"/>
      <c r="S285" s="189"/>
      <c r="T285" s="164"/>
      <c r="U285" s="189"/>
      <c r="V285" s="164"/>
      <c r="W285" s="190"/>
      <c r="X285" s="28"/>
      <c r="Y285" s="166">
        <f>SUM(L285:W285)</f>
        <v>0</v>
      </c>
      <c r="Z285" s="166"/>
      <c r="AA285" s="167"/>
      <c r="AB285" s="1"/>
    </row>
    <row r="286" spans="1:28" ht="22.5" customHeight="1" hidden="1">
      <c r="A286" s="4"/>
      <c r="B286" s="168" t="s">
        <v>85</v>
      </c>
      <c r="C286" s="169"/>
      <c r="D286" s="169"/>
      <c r="E286" s="169"/>
      <c r="F286" s="169"/>
      <c r="G286" s="169"/>
      <c r="H286" s="169"/>
      <c r="I286" s="169"/>
      <c r="J286" s="169"/>
      <c r="K286" s="170"/>
      <c r="L286" s="162"/>
      <c r="M286" s="189"/>
      <c r="N286" s="164"/>
      <c r="O286" s="189"/>
      <c r="P286" s="164"/>
      <c r="Q286" s="189"/>
      <c r="R286" s="164"/>
      <c r="S286" s="189"/>
      <c r="T286" s="164"/>
      <c r="U286" s="189"/>
      <c r="V286" s="164"/>
      <c r="W286" s="190"/>
      <c r="X286" s="28"/>
      <c r="Y286" s="171">
        <f>SUM(L286:W286)</f>
        <v>0</v>
      </c>
      <c r="Z286" s="171"/>
      <c r="AA286" s="172"/>
      <c r="AB286" s="1"/>
    </row>
    <row r="287" spans="1:28" ht="22.5" customHeight="1" hidden="1">
      <c r="A287" s="4"/>
      <c r="B287" s="173" t="s">
        <v>34</v>
      </c>
      <c r="C287" s="113" t="s">
        <v>7</v>
      </c>
      <c r="D287" s="160"/>
      <c r="E287" s="160"/>
      <c r="F287" s="160"/>
      <c r="G287" s="160"/>
      <c r="H287" s="160"/>
      <c r="I287" s="160"/>
      <c r="J287" s="160"/>
      <c r="K287" s="161"/>
      <c r="L287" s="191"/>
      <c r="M287" s="192"/>
      <c r="N287" s="192"/>
      <c r="O287" s="192"/>
      <c r="P287" s="192"/>
      <c r="Q287" s="192"/>
      <c r="R287" s="192"/>
      <c r="S287" s="192"/>
      <c r="T287" s="192"/>
      <c r="U287" s="192"/>
      <c r="V287" s="192"/>
      <c r="W287" s="192"/>
      <c r="X287" s="192"/>
      <c r="Y287" s="192"/>
      <c r="Z287" s="192"/>
      <c r="AA287" s="193"/>
      <c r="AB287" s="1"/>
    </row>
    <row r="288" spans="1:28" ht="22.5" customHeight="1" hidden="1">
      <c r="A288" s="4"/>
      <c r="B288" s="174"/>
      <c r="C288" s="113" t="s">
        <v>35</v>
      </c>
      <c r="D288" s="160"/>
      <c r="E288" s="160"/>
      <c r="F288" s="160"/>
      <c r="G288" s="160"/>
      <c r="H288" s="160"/>
      <c r="I288" s="160"/>
      <c r="J288" s="160"/>
      <c r="K288" s="161"/>
      <c r="L288" s="191"/>
      <c r="M288" s="192"/>
      <c r="N288" s="192"/>
      <c r="O288" s="192"/>
      <c r="P288" s="192"/>
      <c r="Q288" s="192"/>
      <c r="R288" s="192"/>
      <c r="S288" s="192"/>
      <c r="T288" s="192"/>
      <c r="U288" s="192"/>
      <c r="V288" s="192"/>
      <c r="W288" s="192"/>
      <c r="X288" s="192"/>
      <c r="Y288" s="192"/>
      <c r="Z288" s="192"/>
      <c r="AA288" s="193"/>
      <c r="AB288" s="1"/>
    </row>
    <row r="289" spans="1:28" ht="22.5" customHeight="1" hidden="1">
      <c r="A289" s="4"/>
      <c r="B289" s="174"/>
      <c r="C289" s="113" t="s">
        <v>36</v>
      </c>
      <c r="D289" s="160"/>
      <c r="E289" s="160"/>
      <c r="F289" s="160"/>
      <c r="G289" s="160"/>
      <c r="H289" s="160"/>
      <c r="I289" s="160"/>
      <c r="J289" s="160"/>
      <c r="K289" s="161"/>
      <c r="L289" s="191"/>
      <c r="M289" s="192"/>
      <c r="N289" s="192"/>
      <c r="O289" s="192"/>
      <c r="P289" s="192"/>
      <c r="Q289" s="192"/>
      <c r="R289" s="192"/>
      <c r="S289" s="192"/>
      <c r="T289" s="192"/>
      <c r="U289" s="192"/>
      <c r="V289" s="192"/>
      <c r="W289" s="192"/>
      <c r="X289" s="192"/>
      <c r="Y289" s="192"/>
      <c r="Z289" s="192"/>
      <c r="AA289" s="193"/>
      <c r="AB289" s="1"/>
    </row>
    <row r="290" spans="1:28" ht="22.5" customHeight="1" hidden="1">
      <c r="A290" s="4"/>
      <c r="B290" s="174"/>
      <c r="C290" s="113" t="s">
        <v>37</v>
      </c>
      <c r="D290" s="160"/>
      <c r="E290" s="160"/>
      <c r="F290" s="160"/>
      <c r="G290" s="160"/>
      <c r="H290" s="160"/>
      <c r="I290" s="160"/>
      <c r="J290" s="160"/>
      <c r="K290" s="161"/>
      <c r="L290" s="191"/>
      <c r="M290" s="192"/>
      <c r="N290" s="192"/>
      <c r="O290" s="192"/>
      <c r="P290" s="192"/>
      <c r="Q290" s="192"/>
      <c r="R290" s="192"/>
      <c r="S290" s="192"/>
      <c r="T290" s="192"/>
      <c r="U290" s="192"/>
      <c r="V290" s="192"/>
      <c r="W290" s="192"/>
      <c r="X290" s="192"/>
      <c r="Y290" s="192"/>
      <c r="Z290" s="192"/>
      <c r="AA290" s="193"/>
      <c r="AB290" s="1"/>
    </row>
    <row r="291" spans="1:28" ht="22.5" customHeight="1" hidden="1">
      <c r="A291" s="4"/>
      <c r="B291" s="174"/>
      <c r="C291" s="160"/>
      <c r="D291" s="160"/>
      <c r="E291" s="160"/>
      <c r="F291" s="160"/>
      <c r="G291" s="160"/>
      <c r="H291" s="160"/>
      <c r="I291" s="160"/>
      <c r="J291" s="160"/>
      <c r="K291" s="161"/>
      <c r="L291" s="191"/>
      <c r="M291" s="192"/>
      <c r="N291" s="192"/>
      <c r="O291" s="192"/>
      <c r="P291" s="192"/>
      <c r="Q291" s="192"/>
      <c r="R291" s="192"/>
      <c r="S291" s="192"/>
      <c r="T291" s="192"/>
      <c r="U291" s="192"/>
      <c r="V291" s="192"/>
      <c r="W291" s="192"/>
      <c r="X291" s="192"/>
      <c r="Y291" s="192"/>
      <c r="Z291" s="192"/>
      <c r="AA291" s="193"/>
      <c r="AB291" s="1"/>
    </row>
    <row r="292" spans="1:28" ht="22.5" customHeight="1" hidden="1" thickBot="1">
      <c r="A292" s="4"/>
      <c r="B292" s="175"/>
      <c r="C292" s="160"/>
      <c r="D292" s="160"/>
      <c r="E292" s="160"/>
      <c r="F292" s="160"/>
      <c r="G292" s="160"/>
      <c r="H292" s="160"/>
      <c r="I292" s="160"/>
      <c r="J292" s="160"/>
      <c r="K292" s="161"/>
      <c r="L292" s="191"/>
      <c r="M292" s="192"/>
      <c r="N292" s="192"/>
      <c r="O292" s="200"/>
      <c r="P292" s="200"/>
      <c r="Q292" s="200"/>
      <c r="R292" s="200"/>
      <c r="S292" s="200"/>
      <c r="T292" s="200"/>
      <c r="U292" s="200"/>
      <c r="V292" s="200"/>
      <c r="W292" s="200"/>
      <c r="X292" s="200"/>
      <c r="Y292" s="200"/>
      <c r="Z292" s="200"/>
      <c r="AA292" s="201"/>
      <c r="AB292" s="1"/>
    </row>
    <row r="293" spans="1:30" ht="26.25" customHeight="1" hidden="1" thickBot="1" thickTop="1">
      <c r="A293" s="4"/>
      <c r="B293" s="42" t="s">
        <v>86</v>
      </c>
      <c r="C293" s="53"/>
      <c r="D293" s="26"/>
      <c r="E293" s="26"/>
      <c r="F293" s="26"/>
      <c r="G293" s="26"/>
      <c r="H293" s="26"/>
      <c r="I293" s="26"/>
      <c r="J293" s="26"/>
      <c r="K293" s="26"/>
      <c r="L293" s="26"/>
      <c r="M293" s="26"/>
      <c r="N293" s="26"/>
      <c r="O293" s="181" t="e">
        <f>Y286/Y285*100</f>
        <v>#DIV/0!</v>
      </c>
      <c r="P293" s="202"/>
      <c r="Q293" s="202"/>
      <c r="R293" s="202"/>
      <c r="S293" s="202"/>
      <c r="T293" s="202"/>
      <c r="U293" s="202"/>
      <c r="V293" s="202"/>
      <c r="W293" s="202"/>
      <c r="X293" s="202"/>
      <c r="Y293" s="202"/>
      <c r="Z293" s="57" t="s">
        <v>38</v>
      </c>
      <c r="AA293" s="58"/>
      <c r="AB293" s="19"/>
      <c r="AC293" s="7"/>
      <c r="AD293" s="7"/>
    </row>
    <row r="294" spans="1:28" ht="19.5" customHeight="1" hidden="1">
      <c r="A294" s="4"/>
      <c r="B294" s="9" t="s">
        <v>87</v>
      </c>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9"/>
      <c r="AB294" s="4"/>
    </row>
    <row r="295" spans="1:28" ht="19.5" customHeight="1" hidden="1">
      <c r="A295" s="4"/>
      <c r="B295" s="183"/>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5"/>
      <c r="AB295" s="4"/>
    </row>
    <row r="296" spans="1:28" ht="19.5" customHeight="1" hidden="1">
      <c r="A296" s="4"/>
      <c r="B296" s="183"/>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5"/>
      <c r="AB296" s="4"/>
    </row>
    <row r="297" spans="1:28" ht="9.75" customHeight="1" hidden="1" thickBot="1">
      <c r="A297" s="4"/>
      <c r="B297" s="186"/>
      <c r="C297" s="187"/>
      <c r="D297" s="187"/>
      <c r="E297" s="187"/>
      <c r="F297" s="187"/>
      <c r="G297" s="187"/>
      <c r="H297" s="187"/>
      <c r="I297" s="187"/>
      <c r="J297" s="187"/>
      <c r="K297" s="187"/>
      <c r="L297" s="187"/>
      <c r="M297" s="187"/>
      <c r="N297" s="187"/>
      <c r="O297" s="187"/>
      <c r="P297" s="187"/>
      <c r="Q297" s="187"/>
      <c r="R297" s="187"/>
      <c r="S297" s="187"/>
      <c r="T297" s="187"/>
      <c r="U297" s="187"/>
      <c r="V297" s="187"/>
      <c r="W297" s="187"/>
      <c r="X297" s="187"/>
      <c r="Y297" s="187"/>
      <c r="Z297" s="187"/>
      <c r="AA297" s="188"/>
      <c r="AB297" s="4"/>
    </row>
    <row r="298" spans="1:28" ht="9.75" customHeight="1">
      <c r="A298" s="4"/>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4"/>
    </row>
    <row r="299" spans="1:28" ht="9.75" customHeight="1">
      <c r="A299" s="4"/>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4"/>
    </row>
    <row r="300" spans="1:28" ht="22.5" customHeight="1">
      <c r="A300" s="4"/>
      <c r="B300" s="44"/>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4"/>
    </row>
    <row r="301" spans="1:28" ht="6" customHeight="1">
      <c r="A301" s="4"/>
      <c r="B301" s="44"/>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4"/>
    </row>
    <row r="302" spans="1:29" ht="16.5" customHeight="1">
      <c r="A302" s="4"/>
      <c r="B302" s="6" t="s">
        <v>64</v>
      </c>
      <c r="C302" s="6"/>
      <c r="D302" s="53"/>
      <c r="E302" s="53"/>
      <c r="F302" s="53"/>
      <c r="G302" s="53"/>
      <c r="H302" s="53"/>
      <c r="I302" s="53"/>
      <c r="J302" s="53"/>
      <c r="K302" s="53"/>
      <c r="L302" s="53"/>
      <c r="M302" s="53"/>
      <c r="N302" s="53"/>
      <c r="O302" s="53"/>
      <c r="P302" s="53"/>
      <c r="Q302" s="53"/>
      <c r="R302" s="53"/>
      <c r="S302" s="53"/>
      <c r="T302" s="53"/>
      <c r="U302" s="53"/>
      <c r="V302" s="53"/>
      <c r="W302" s="53"/>
      <c r="X302" s="53"/>
      <c r="Y302" s="53"/>
      <c r="Z302" s="53"/>
      <c r="AA302" s="53"/>
      <c r="AB302" s="4"/>
      <c r="AC302" s="4"/>
    </row>
    <row r="303" spans="1:29" ht="6" customHeight="1" thickBot="1">
      <c r="A303" s="4"/>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c r="AA303" s="53"/>
      <c r="AB303" s="4"/>
      <c r="AC303" s="4"/>
    </row>
    <row r="304" spans="1:29" ht="19.5" customHeight="1">
      <c r="A304" s="4"/>
      <c r="B304" s="9" t="s">
        <v>103</v>
      </c>
      <c r="C304" s="46"/>
      <c r="D304" s="56"/>
      <c r="E304" s="56"/>
      <c r="F304" s="56"/>
      <c r="G304" s="56"/>
      <c r="H304" s="56"/>
      <c r="I304" s="56"/>
      <c r="J304" s="56"/>
      <c r="K304" s="56"/>
      <c r="L304" s="56"/>
      <c r="M304" s="56"/>
      <c r="N304" s="56"/>
      <c r="O304" s="56"/>
      <c r="P304" s="56"/>
      <c r="Q304" s="56"/>
      <c r="R304" s="56"/>
      <c r="S304" s="56"/>
      <c r="T304" s="56"/>
      <c r="U304" s="56"/>
      <c r="V304" s="56"/>
      <c r="W304" s="56"/>
      <c r="X304" s="56"/>
      <c r="Y304" s="56"/>
      <c r="Z304" s="198"/>
      <c r="AA304" s="199"/>
      <c r="AB304" s="50"/>
      <c r="AC304" s="4"/>
    </row>
    <row r="305" spans="1:29" ht="19.5" customHeight="1">
      <c r="A305" s="4"/>
      <c r="B305" s="47"/>
      <c r="C305" s="194"/>
      <c r="D305" s="194"/>
      <c r="E305" s="194"/>
      <c r="F305" s="194"/>
      <c r="G305" s="194"/>
      <c r="H305" s="194"/>
      <c r="I305" s="194"/>
      <c r="J305" s="194"/>
      <c r="K305" s="194"/>
      <c r="L305" s="194"/>
      <c r="M305" s="194"/>
      <c r="N305" s="194"/>
      <c r="O305" s="194"/>
      <c r="P305" s="194"/>
      <c r="Q305" s="194"/>
      <c r="R305" s="194"/>
      <c r="S305" s="194"/>
      <c r="T305" s="194"/>
      <c r="U305" s="194"/>
      <c r="V305" s="194"/>
      <c r="W305" s="194"/>
      <c r="X305" s="194"/>
      <c r="Y305" s="194"/>
      <c r="Z305" s="194"/>
      <c r="AA305" s="195"/>
      <c r="AB305" s="48"/>
      <c r="AC305" s="4"/>
    </row>
    <row r="306" spans="1:29" ht="19.5" customHeight="1">
      <c r="A306" s="4"/>
      <c r="B306" s="48"/>
      <c r="C306" s="194"/>
      <c r="D306" s="194"/>
      <c r="E306" s="194"/>
      <c r="F306" s="194"/>
      <c r="G306" s="194"/>
      <c r="H306" s="194"/>
      <c r="I306" s="194"/>
      <c r="J306" s="194"/>
      <c r="K306" s="194"/>
      <c r="L306" s="194"/>
      <c r="M306" s="194"/>
      <c r="N306" s="194"/>
      <c r="O306" s="194"/>
      <c r="P306" s="194"/>
      <c r="Q306" s="194"/>
      <c r="R306" s="194"/>
      <c r="S306" s="194"/>
      <c r="T306" s="194"/>
      <c r="U306" s="194"/>
      <c r="V306" s="194"/>
      <c r="W306" s="194"/>
      <c r="X306" s="194"/>
      <c r="Y306" s="194"/>
      <c r="Z306" s="194"/>
      <c r="AA306" s="195"/>
      <c r="AB306" s="48"/>
      <c r="AC306" s="4"/>
    </row>
    <row r="307" spans="1:29" ht="19.5" customHeight="1">
      <c r="A307" s="4"/>
      <c r="B307" s="48"/>
      <c r="C307" s="194"/>
      <c r="D307" s="194"/>
      <c r="E307" s="194"/>
      <c r="F307" s="194"/>
      <c r="G307" s="194"/>
      <c r="H307" s="194"/>
      <c r="I307" s="194"/>
      <c r="J307" s="194"/>
      <c r="K307" s="194"/>
      <c r="L307" s="194"/>
      <c r="M307" s="194"/>
      <c r="N307" s="194"/>
      <c r="O307" s="194"/>
      <c r="P307" s="194"/>
      <c r="Q307" s="194"/>
      <c r="R307" s="194"/>
      <c r="S307" s="194"/>
      <c r="T307" s="194"/>
      <c r="U307" s="194"/>
      <c r="V307" s="194"/>
      <c r="W307" s="194"/>
      <c r="X307" s="194"/>
      <c r="Y307" s="194"/>
      <c r="Z307" s="194"/>
      <c r="AA307" s="195"/>
      <c r="AB307" s="48"/>
      <c r="AC307" s="4"/>
    </row>
    <row r="308" spans="1:29" ht="19.5" customHeight="1" thickBot="1">
      <c r="A308" s="4"/>
      <c r="B308" s="49"/>
      <c r="C308" s="196"/>
      <c r="D308" s="196"/>
      <c r="E308" s="196"/>
      <c r="F308" s="196"/>
      <c r="G308" s="196"/>
      <c r="H308" s="196"/>
      <c r="I308" s="196"/>
      <c r="J308" s="196"/>
      <c r="K308" s="196"/>
      <c r="L308" s="196"/>
      <c r="M308" s="196"/>
      <c r="N308" s="196"/>
      <c r="O308" s="196"/>
      <c r="P308" s="196"/>
      <c r="Q308" s="196"/>
      <c r="R308" s="196"/>
      <c r="S308" s="196"/>
      <c r="T308" s="196"/>
      <c r="U308" s="196"/>
      <c r="V308" s="196"/>
      <c r="W308" s="196"/>
      <c r="X308" s="196"/>
      <c r="Y308" s="196"/>
      <c r="Z308" s="196"/>
      <c r="AA308" s="197"/>
      <c r="AB308" s="48"/>
      <c r="AC308" s="4"/>
    </row>
    <row r="309" spans="1:28" ht="14.25" customHeight="1">
      <c r="A309" s="4"/>
      <c r="B309" s="61" t="s">
        <v>56</v>
      </c>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4"/>
    </row>
    <row r="310" spans="1:28" ht="14.25" customHeight="1">
      <c r="A310" s="4"/>
      <c r="B310" s="61" t="s">
        <v>135</v>
      </c>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4"/>
    </row>
    <row r="311" spans="1:28" ht="14.25" customHeight="1">
      <c r="A311" s="4"/>
      <c r="B311" s="61" t="s">
        <v>106</v>
      </c>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4"/>
    </row>
    <row r="312" spans="1:28" ht="14.25" customHeight="1">
      <c r="A312" s="4"/>
      <c r="B312" s="10" t="s">
        <v>104</v>
      </c>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4"/>
    </row>
    <row r="313" spans="1:28" ht="14.25" customHeight="1">
      <c r="A313" s="4"/>
      <c r="B313" s="45"/>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4"/>
    </row>
    <row r="314" spans="1:28" ht="14.25" customHeight="1">
      <c r="A314" s="4"/>
      <c r="B314" s="45"/>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4"/>
    </row>
    <row r="315" ht="13.5">
      <c r="C315" t="s">
        <v>66</v>
      </c>
    </row>
    <row r="316" spans="3:26" ht="18" customHeight="1">
      <c r="C316" s="81" t="s">
        <v>67</v>
      </c>
      <c r="D316" s="81"/>
      <c r="E316" s="81"/>
      <c r="F316" s="81"/>
      <c r="G316" s="81"/>
      <c r="H316" s="81"/>
      <c r="I316" s="81"/>
      <c r="J316" s="81"/>
      <c r="K316" s="81"/>
      <c r="L316" s="81"/>
      <c r="M316" s="81"/>
      <c r="N316" s="81"/>
      <c r="O316" s="81"/>
      <c r="P316" s="81"/>
      <c r="Q316" s="81"/>
      <c r="R316" s="81"/>
      <c r="S316" s="81"/>
      <c r="T316" s="81"/>
      <c r="U316" s="81"/>
      <c r="V316" s="81"/>
      <c r="W316" s="81"/>
      <c r="X316" s="81"/>
      <c r="Y316" s="81"/>
      <c r="Z316" s="81"/>
    </row>
    <row r="317" spans="3:26" ht="18" customHeight="1">
      <c r="C317" s="81" t="s">
        <v>68</v>
      </c>
      <c r="D317" s="81"/>
      <c r="E317" s="81"/>
      <c r="F317" s="81"/>
      <c r="G317" s="81"/>
      <c r="H317" s="81"/>
      <c r="I317" s="81"/>
      <c r="J317" s="81"/>
      <c r="K317" s="81"/>
      <c r="L317" s="81"/>
      <c r="M317" s="81"/>
      <c r="N317" s="81"/>
      <c r="O317" s="81"/>
      <c r="P317" s="81"/>
      <c r="Q317" s="81"/>
      <c r="R317" s="81"/>
      <c r="S317" s="81"/>
      <c r="T317" s="81"/>
      <c r="U317" s="81"/>
      <c r="V317" s="81"/>
      <c r="W317" s="81"/>
      <c r="X317" s="81"/>
      <c r="Y317" s="81"/>
      <c r="Z317" s="81"/>
    </row>
    <row r="318" spans="3:26" ht="18" customHeight="1">
      <c r="C318" s="81" t="s">
        <v>69</v>
      </c>
      <c r="D318" s="81"/>
      <c r="E318" s="81"/>
      <c r="F318" s="81"/>
      <c r="G318" s="81"/>
      <c r="H318" s="81"/>
      <c r="I318" s="81"/>
      <c r="J318" s="81"/>
      <c r="K318" s="81"/>
      <c r="L318" s="81"/>
      <c r="M318" s="81"/>
      <c r="N318" s="81"/>
      <c r="O318" s="81"/>
      <c r="P318" s="81"/>
      <c r="Q318" s="81"/>
      <c r="R318" s="81"/>
      <c r="S318" s="81"/>
      <c r="T318" s="81"/>
      <c r="U318" s="81"/>
      <c r="V318" s="81"/>
      <c r="W318" s="81"/>
      <c r="X318" s="81"/>
      <c r="Y318" s="81"/>
      <c r="Z318" s="81"/>
    </row>
    <row r="319" spans="3:26" ht="30" customHeight="1">
      <c r="C319" s="81" t="s">
        <v>70</v>
      </c>
      <c r="D319" s="81"/>
      <c r="E319" s="81"/>
      <c r="F319" s="81"/>
      <c r="G319" s="81"/>
      <c r="H319" s="81"/>
      <c r="I319" s="81"/>
      <c r="J319" s="81"/>
      <c r="K319" s="81"/>
      <c r="L319" s="81"/>
      <c r="M319" s="81"/>
      <c r="N319" s="81"/>
      <c r="O319" s="81"/>
      <c r="P319" s="81"/>
      <c r="Q319" s="81"/>
      <c r="R319" s="81"/>
      <c r="S319" s="81"/>
      <c r="T319" s="81"/>
      <c r="U319" s="81"/>
      <c r="V319" s="81"/>
      <c r="W319" s="81"/>
      <c r="X319" s="81"/>
      <c r="Y319" s="81"/>
      <c r="Z319" s="81"/>
    </row>
    <row r="320" spans="3:26" ht="30" customHeight="1">
      <c r="C320" s="81" t="s">
        <v>71</v>
      </c>
      <c r="D320" s="81"/>
      <c r="E320" s="81"/>
      <c r="F320" s="81"/>
      <c r="G320" s="81"/>
      <c r="H320" s="81"/>
      <c r="I320" s="81"/>
      <c r="J320" s="81"/>
      <c r="K320" s="81"/>
      <c r="L320" s="81"/>
      <c r="M320" s="81"/>
      <c r="N320" s="81"/>
      <c r="O320" s="81"/>
      <c r="P320" s="81"/>
      <c r="Q320" s="81"/>
      <c r="R320" s="81"/>
      <c r="S320" s="81"/>
      <c r="T320" s="81"/>
      <c r="U320" s="81"/>
      <c r="V320" s="81"/>
      <c r="W320" s="81"/>
      <c r="X320" s="81"/>
      <c r="Y320" s="81"/>
      <c r="Z320" s="81"/>
    </row>
    <row r="321" spans="3:26" ht="45" customHeight="1">
      <c r="C321" s="81" t="s">
        <v>72</v>
      </c>
      <c r="D321" s="81"/>
      <c r="E321" s="81"/>
      <c r="F321" s="81"/>
      <c r="G321" s="81"/>
      <c r="H321" s="81"/>
      <c r="I321" s="81"/>
      <c r="J321" s="81"/>
      <c r="K321" s="81"/>
      <c r="L321" s="81"/>
      <c r="M321" s="81"/>
      <c r="N321" s="81"/>
      <c r="O321" s="81"/>
      <c r="P321" s="81"/>
      <c r="Q321" s="81"/>
      <c r="R321" s="81"/>
      <c r="S321" s="81"/>
      <c r="T321" s="81"/>
      <c r="U321" s="81"/>
      <c r="V321" s="81"/>
      <c r="W321" s="81"/>
      <c r="X321" s="81"/>
      <c r="Y321" s="81"/>
      <c r="Z321" s="81"/>
    </row>
    <row r="322" spans="3:26" ht="30" customHeight="1">
      <c r="C322" s="81" t="s">
        <v>73</v>
      </c>
      <c r="D322" s="81"/>
      <c r="E322" s="81"/>
      <c r="F322" s="81"/>
      <c r="G322" s="81"/>
      <c r="H322" s="81"/>
      <c r="I322" s="81"/>
      <c r="J322" s="81"/>
      <c r="K322" s="81"/>
      <c r="L322" s="81"/>
      <c r="M322" s="81"/>
      <c r="N322" s="81"/>
      <c r="O322" s="81"/>
      <c r="P322" s="81"/>
      <c r="Q322" s="81"/>
      <c r="R322" s="81"/>
      <c r="S322" s="81"/>
      <c r="T322" s="81"/>
      <c r="U322" s="81"/>
      <c r="V322" s="81"/>
      <c r="W322" s="81"/>
      <c r="X322" s="81"/>
      <c r="Y322" s="81"/>
      <c r="Z322" s="81"/>
    </row>
    <row r="323" spans="3:26" ht="33.75" customHeight="1">
      <c r="C323" s="81" t="s">
        <v>74</v>
      </c>
      <c r="D323" s="81"/>
      <c r="E323" s="81"/>
      <c r="F323" s="81"/>
      <c r="G323" s="81"/>
      <c r="H323" s="81"/>
      <c r="I323" s="81"/>
      <c r="J323" s="81"/>
      <c r="K323" s="81"/>
      <c r="L323" s="81"/>
      <c r="M323" s="81"/>
      <c r="N323" s="81"/>
      <c r="O323" s="81"/>
      <c r="P323" s="81"/>
      <c r="Q323" s="81"/>
      <c r="R323" s="81"/>
      <c r="S323" s="81"/>
      <c r="T323" s="81"/>
      <c r="U323" s="81"/>
      <c r="V323" s="81"/>
      <c r="W323" s="81"/>
      <c r="X323" s="81"/>
      <c r="Y323" s="81"/>
      <c r="Z323" s="81"/>
    </row>
    <row r="324" spans="3:26" ht="30" customHeight="1">
      <c r="C324" s="81" t="s">
        <v>75</v>
      </c>
      <c r="D324" s="81"/>
      <c r="E324" s="81"/>
      <c r="F324" s="81"/>
      <c r="G324" s="81"/>
      <c r="H324" s="81"/>
      <c r="I324" s="81"/>
      <c r="J324" s="81"/>
      <c r="K324" s="81"/>
      <c r="L324" s="81"/>
      <c r="M324" s="81"/>
      <c r="N324" s="81"/>
      <c r="O324" s="81"/>
      <c r="P324" s="81"/>
      <c r="Q324" s="81"/>
      <c r="R324" s="81"/>
      <c r="S324" s="81"/>
      <c r="T324" s="81"/>
      <c r="U324" s="81"/>
      <c r="V324" s="81"/>
      <c r="W324" s="81"/>
      <c r="X324" s="81"/>
      <c r="Y324" s="81"/>
      <c r="Z324" s="81"/>
    </row>
    <row r="325" spans="3:26" ht="57.75" customHeight="1">
      <c r="C325" s="81" t="s">
        <v>79</v>
      </c>
      <c r="D325" s="81"/>
      <c r="E325" s="81"/>
      <c r="F325" s="81"/>
      <c r="G325" s="81"/>
      <c r="H325" s="81"/>
      <c r="I325" s="81"/>
      <c r="J325" s="81"/>
      <c r="K325" s="81"/>
      <c r="L325" s="81"/>
      <c r="M325" s="81"/>
      <c r="N325" s="81"/>
      <c r="O325" s="81"/>
      <c r="P325" s="81"/>
      <c r="Q325" s="81"/>
      <c r="R325" s="81"/>
      <c r="S325" s="81"/>
      <c r="T325" s="81"/>
      <c r="U325" s="81"/>
      <c r="V325" s="81"/>
      <c r="W325" s="81"/>
      <c r="X325" s="81"/>
      <c r="Y325" s="81"/>
      <c r="Z325" s="81"/>
    </row>
    <row r="326" spans="3:26" ht="57.75" customHeight="1">
      <c r="C326" s="81" t="s">
        <v>80</v>
      </c>
      <c r="D326" s="81"/>
      <c r="E326" s="81"/>
      <c r="F326" s="81"/>
      <c r="G326" s="81"/>
      <c r="H326" s="81"/>
      <c r="I326" s="81"/>
      <c r="J326" s="81"/>
      <c r="K326" s="81"/>
      <c r="L326" s="81"/>
      <c r="M326" s="81"/>
      <c r="N326" s="81"/>
      <c r="O326" s="81"/>
      <c r="P326" s="81"/>
      <c r="Q326" s="81"/>
      <c r="R326" s="81"/>
      <c r="S326" s="81"/>
      <c r="T326" s="81"/>
      <c r="U326" s="81"/>
      <c r="V326" s="81"/>
      <c r="W326" s="81"/>
      <c r="X326" s="81"/>
      <c r="Y326" s="81"/>
      <c r="Z326" s="81"/>
    </row>
    <row r="327" spans="3:26" ht="57.75" customHeight="1">
      <c r="C327" s="81" t="s">
        <v>81</v>
      </c>
      <c r="D327" s="81"/>
      <c r="E327" s="81"/>
      <c r="F327" s="81"/>
      <c r="G327" s="81"/>
      <c r="H327" s="81"/>
      <c r="I327" s="81"/>
      <c r="J327" s="81"/>
      <c r="K327" s="81"/>
      <c r="L327" s="81"/>
      <c r="M327" s="81"/>
      <c r="N327" s="81"/>
      <c r="O327" s="81"/>
      <c r="P327" s="81"/>
      <c r="Q327" s="81"/>
      <c r="R327" s="81"/>
      <c r="S327" s="81"/>
      <c r="T327" s="81"/>
      <c r="U327" s="81"/>
      <c r="V327" s="81"/>
      <c r="W327" s="81"/>
      <c r="X327" s="81"/>
      <c r="Y327" s="81"/>
      <c r="Z327" s="81"/>
    </row>
    <row r="328" spans="3:26" ht="31.5" customHeight="1">
      <c r="C328" s="81" t="s">
        <v>77</v>
      </c>
      <c r="D328" s="81"/>
      <c r="E328" s="81"/>
      <c r="F328" s="81"/>
      <c r="G328" s="81"/>
      <c r="H328" s="81"/>
      <c r="I328" s="81"/>
      <c r="J328" s="81"/>
      <c r="K328" s="81"/>
      <c r="L328" s="81"/>
      <c r="M328" s="81"/>
      <c r="N328" s="81"/>
      <c r="O328" s="81"/>
      <c r="P328" s="81"/>
      <c r="Q328" s="81"/>
      <c r="R328" s="81"/>
      <c r="S328" s="81"/>
      <c r="T328" s="81"/>
      <c r="U328" s="81"/>
      <c r="V328" s="81"/>
      <c r="W328" s="81"/>
      <c r="X328" s="81"/>
      <c r="Y328" s="81"/>
      <c r="Z328" s="81"/>
    </row>
    <row r="329" spans="3:26" ht="34.5" customHeight="1">
      <c r="C329" s="81" t="s">
        <v>82</v>
      </c>
      <c r="D329" s="81"/>
      <c r="E329" s="81"/>
      <c r="F329" s="81"/>
      <c r="G329" s="81"/>
      <c r="H329" s="81"/>
      <c r="I329" s="81"/>
      <c r="J329" s="81"/>
      <c r="K329" s="81"/>
      <c r="L329" s="81"/>
      <c r="M329" s="81"/>
      <c r="N329" s="81"/>
      <c r="O329" s="81"/>
      <c r="P329" s="81"/>
      <c r="Q329" s="81"/>
      <c r="R329" s="81"/>
      <c r="S329" s="81"/>
      <c r="T329" s="81"/>
      <c r="U329" s="81"/>
      <c r="V329" s="81"/>
      <c r="W329" s="81"/>
      <c r="X329" s="81"/>
      <c r="Y329" s="81"/>
      <c r="Z329" s="81"/>
    </row>
  </sheetData>
  <sheetProtection/>
  <mergeCells count="749">
    <mergeCell ref="Z304:AA304"/>
    <mergeCell ref="C308:AA308"/>
    <mergeCell ref="C307:AA307"/>
    <mergeCell ref="C305:AA305"/>
    <mergeCell ref="C306:AA306"/>
    <mergeCell ref="L292:AA292"/>
    <mergeCell ref="O293:Y293"/>
    <mergeCell ref="B295:AA297"/>
    <mergeCell ref="B287:B292"/>
    <mergeCell ref="C287:K287"/>
    <mergeCell ref="L287:AA287"/>
    <mergeCell ref="C288:K288"/>
    <mergeCell ref="L288:AA288"/>
    <mergeCell ref="C289:K289"/>
    <mergeCell ref="L289:AA289"/>
    <mergeCell ref="C290:K292"/>
    <mergeCell ref="L290:AA290"/>
    <mergeCell ref="L291:AA291"/>
    <mergeCell ref="V285:W285"/>
    <mergeCell ref="Y285:AA285"/>
    <mergeCell ref="B286:K286"/>
    <mergeCell ref="L286:M286"/>
    <mergeCell ref="N286:O286"/>
    <mergeCell ref="P286:Q286"/>
    <mergeCell ref="R286:S286"/>
    <mergeCell ref="T286:U286"/>
    <mergeCell ref="V286:W286"/>
    <mergeCell ref="Y286:AA286"/>
    <mergeCell ref="B285:K285"/>
    <mergeCell ref="L285:M285"/>
    <mergeCell ref="N285:O285"/>
    <mergeCell ref="P285:Q285"/>
    <mergeCell ref="R285:S285"/>
    <mergeCell ref="T285:U285"/>
    <mergeCell ref="X283:AA284"/>
    <mergeCell ref="L284:M284"/>
    <mergeCell ref="N284:O284"/>
    <mergeCell ref="P284:Q284"/>
    <mergeCell ref="R284:S284"/>
    <mergeCell ref="T284:U284"/>
    <mergeCell ref="V284:W284"/>
    <mergeCell ref="L276:AA276"/>
    <mergeCell ref="O277:Y277"/>
    <mergeCell ref="B279:AA281"/>
    <mergeCell ref="B283:K284"/>
    <mergeCell ref="L283:M283"/>
    <mergeCell ref="N283:O283"/>
    <mergeCell ref="P283:Q283"/>
    <mergeCell ref="R283:S283"/>
    <mergeCell ref="T283:U283"/>
    <mergeCell ref="V283:W283"/>
    <mergeCell ref="B271:B276"/>
    <mergeCell ref="C271:K271"/>
    <mergeCell ref="L271:AA271"/>
    <mergeCell ref="C272:K272"/>
    <mergeCell ref="L272:AA272"/>
    <mergeCell ref="C273:K273"/>
    <mergeCell ref="L273:AA273"/>
    <mergeCell ref="C274:K276"/>
    <mergeCell ref="L274:AA274"/>
    <mergeCell ref="L275:AA275"/>
    <mergeCell ref="V269:W269"/>
    <mergeCell ref="Y269:AA269"/>
    <mergeCell ref="B270:K270"/>
    <mergeCell ref="L270:M270"/>
    <mergeCell ref="N270:O270"/>
    <mergeCell ref="P270:Q270"/>
    <mergeCell ref="R270:S270"/>
    <mergeCell ref="T270:U270"/>
    <mergeCell ref="V270:W270"/>
    <mergeCell ref="Y270:AA270"/>
    <mergeCell ref="B269:K269"/>
    <mergeCell ref="L269:M269"/>
    <mergeCell ref="N269:O269"/>
    <mergeCell ref="P269:Q269"/>
    <mergeCell ref="R269:S269"/>
    <mergeCell ref="T269:U269"/>
    <mergeCell ref="X267:AA268"/>
    <mergeCell ref="L268:M268"/>
    <mergeCell ref="N268:O268"/>
    <mergeCell ref="P268:Q268"/>
    <mergeCell ref="R268:S268"/>
    <mergeCell ref="T268:U268"/>
    <mergeCell ref="V268:W268"/>
    <mergeCell ref="L258:AA258"/>
    <mergeCell ref="O259:Y259"/>
    <mergeCell ref="B261:AA264"/>
    <mergeCell ref="B267:K268"/>
    <mergeCell ref="L267:M267"/>
    <mergeCell ref="N267:O267"/>
    <mergeCell ref="P267:Q267"/>
    <mergeCell ref="R267:S267"/>
    <mergeCell ref="T267:U267"/>
    <mergeCell ref="V267:W267"/>
    <mergeCell ref="B253:B258"/>
    <mergeCell ref="C253:K253"/>
    <mergeCell ref="L253:AA253"/>
    <mergeCell ref="C254:K254"/>
    <mergeCell ref="L254:AA254"/>
    <mergeCell ref="C255:K255"/>
    <mergeCell ref="L255:AA255"/>
    <mergeCell ref="C256:K258"/>
    <mergeCell ref="L256:AA256"/>
    <mergeCell ref="L257:AA257"/>
    <mergeCell ref="V251:W251"/>
    <mergeCell ref="Y251:AA251"/>
    <mergeCell ref="B252:K252"/>
    <mergeCell ref="L252:M252"/>
    <mergeCell ref="N252:O252"/>
    <mergeCell ref="P252:Q252"/>
    <mergeCell ref="R252:S252"/>
    <mergeCell ref="T252:U252"/>
    <mergeCell ref="V252:W252"/>
    <mergeCell ref="Y252:AA252"/>
    <mergeCell ref="B251:K251"/>
    <mergeCell ref="L251:M251"/>
    <mergeCell ref="N251:O251"/>
    <mergeCell ref="P251:Q251"/>
    <mergeCell ref="R251:S251"/>
    <mergeCell ref="T251:U251"/>
    <mergeCell ref="X249:AA250"/>
    <mergeCell ref="L250:M250"/>
    <mergeCell ref="N250:O250"/>
    <mergeCell ref="P250:Q250"/>
    <mergeCell ref="R250:S250"/>
    <mergeCell ref="T250:U250"/>
    <mergeCell ref="V250:W250"/>
    <mergeCell ref="L241:AA241"/>
    <mergeCell ref="O242:Y242"/>
    <mergeCell ref="B244:AA247"/>
    <mergeCell ref="B249:K250"/>
    <mergeCell ref="L249:M249"/>
    <mergeCell ref="N249:O249"/>
    <mergeCell ref="P249:Q249"/>
    <mergeCell ref="R249:S249"/>
    <mergeCell ref="T249:U249"/>
    <mergeCell ref="V249:W249"/>
    <mergeCell ref="B236:B241"/>
    <mergeCell ref="C236:K236"/>
    <mergeCell ref="L236:AA236"/>
    <mergeCell ref="C237:K237"/>
    <mergeCell ref="L237:AA237"/>
    <mergeCell ref="C238:K238"/>
    <mergeCell ref="L238:AA238"/>
    <mergeCell ref="C239:K241"/>
    <mergeCell ref="L239:AA239"/>
    <mergeCell ref="L240:AA240"/>
    <mergeCell ref="V234:W234"/>
    <mergeCell ref="Y234:AA234"/>
    <mergeCell ref="B235:K235"/>
    <mergeCell ref="L235:M235"/>
    <mergeCell ref="N235:O235"/>
    <mergeCell ref="P235:Q235"/>
    <mergeCell ref="R235:S235"/>
    <mergeCell ref="T235:U235"/>
    <mergeCell ref="V235:W235"/>
    <mergeCell ref="Y235:AA235"/>
    <mergeCell ref="B234:K234"/>
    <mergeCell ref="L234:M234"/>
    <mergeCell ref="N234:O234"/>
    <mergeCell ref="P234:Q234"/>
    <mergeCell ref="R234:S234"/>
    <mergeCell ref="T234:U234"/>
    <mergeCell ref="X232:AA233"/>
    <mergeCell ref="L233:M233"/>
    <mergeCell ref="N233:O233"/>
    <mergeCell ref="P233:Q233"/>
    <mergeCell ref="R233:S233"/>
    <mergeCell ref="T233:U233"/>
    <mergeCell ref="V233:W233"/>
    <mergeCell ref="L224:AA224"/>
    <mergeCell ref="O225:Y225"/>
    <mergeCell ref="B227:AA230"/>
    <mergeCell ref="B232:K233"/>
    <mergeCell ref="L232:M232"/>
    <mergeCell ref="N232:O232"/>
    <mergeCell ref="P232:Q232"/>
    <mergeCell ref="R232:S232"/>
    <mergeCell ref="T232:U232"/>
    <mergeCell ref="V232:W232"/>
    <mergeCell ref="B219:B224"/>
    <mergeCell ref="C219:K219"/>
    <mergeCell ref="L219:AA219"/>
    <mergeCell ref="C220:K220"/>
    <mergeCell ref="L220:AA220"/>
    <mergeCell ref="C221:K221"/>
    <mergeCell ref="L221:AA221"/>
    <mergeCell ref="C222:K224"/>
    <mergeCell ref="L222:AA222"/>
    <mergeCell ref="L223:AA223"/>
    <mergeCell ref="V217:W217"/>
    <mergeCell ref="Y217:AA217"/>
    <mergeCell ref="B218:K218"/>
    <mergeCell ref="L218:M218"/>
    <mergeCell ref="N218:O218"/>
    <mergeCell ref="P218:Q218"/>
    <mergeCell ref="R218:S218"/>
    <mergeCell ref="T218:U218"/>
    <mergeCell ref="V218:W218"/>
    <mergeCell ref="Y218:AA218"/>
    <mergeCell ref="B217:K217"/>
    <mergeCell ref="L217:M217"/>
    <mergeCell ref="N217:O217"/>
    <mergeCell ref="P217:Q217"/>
    <mergeCell ref="R217:S217"/>
    <mergeCell ref="T217:U217"/>
    <mergeCell ref="X215:AA216"/>
    <mergeCell ref="L216:M216"/>
    <mergeCell ref="N216:O216"/>
    <mergeCell ref="P216:Q216"/>
    <mergeCell ref="R216:S216"/>
    <mergeCell ref="T216:U216"/>
    <mergeCell ref="V216:W216"/>
    <mergeCell ref="L206:AA206"/>
    <mergeCell ref="O207:Y207"/>
    <mergeCell ref="B209:AA212"/>
    <mergeCell ref="B215:K216"/>
    <mergeCell ref="L215:M215"/>
    <mergeCell ref="N215:O215"/>
    <mergeCell ref="P215:Q215"/>
    <mergeCell ref="R215:S215"/>
    <mergeCell ref="T215:U215"/>
    <mergeCell ref="V215:W215"/>
    <mergeCell ref="B201:B206"/>
    <mergeCell ref="C201:K201"/>
    <mergeCell ref="L201:AA201"/>
    <mergeCell ref="C202:K202"/>
    <mergeCell ref="L202:AA202"/>
    <mergeCell ref="C203:K203"/>
    <mergeCell ref="L203:AA203"/>
    <mergeCell ref="C204:K206"/>
    <mergeCell ref="L204:AA204"/>
    <mergeCell ref="L205:AA205"/>
    <mergeCell ref="V199:W199"/>
    <mergeCell ref="Y199:AA199"/>
    <mergeCell ref="B200:K200"/>
    <mergeCell ref="L200:M200"/>
    <mergeCell ref="N200:O200"/>
    <mergeCell ref="P200:Q200"/>
    <mergeCell ref="R200:S200"/>
    <mergeCell ref="T200:U200"/>
    <mergeCell ref="V200:W200"/>
    <mergeCell ref="Y200:AA200"/>
    <mergeCell ref="B199:K199"/>
    <mergeCell ref="L199:M199"/>
    <mergeCell ref="N199:O199"/>
    <mergeCell ref="P199:Q199"/>
    <mergeCell ref="R199:S199"/>
    <mergeCell ref="T199:U199"/>
    <mergeCell ref="X197:AA198"/>
    <mergeCell ref="L198:M198"/>
    <mergeCell ref="N198:O198"/>
    <mergeCell ref="P198:Q198"/>
    <mergeCell ref="R198:S198"/>
    <mergeCell ref="T198:U198"/>
    <mergeCell ref="V198:W198"/>
    <mergeCell ref="L189:AA189"/>
    <mergeCell ref="O190:Y190"/>
    <mergeCell ref="B192:AA195"/>
    <mergeCell ref="B197:K198"/>
    <mergeCell ref="L197:M197"/>
    <mergeCell ref="N197:O197"/>
    <mergeCell ref="P197:Q197"/>
    <mergeCell ref="R197:S197"/>
    <mergeCell ref="T197:U197"/>
    <mergeCell ref="V197:W197"/>
    <mergeCell ref="B184:B189"/>
    <mergeCell ref="C184:K184"/>
    <mergeCell ref="L184:AA184"/>
    <mergeCell ref="C185:K185"/>
    <mergeCell ref="L185:AA185"/>
    <mergeCell ref="C186:K186"/>
    <mergeCell ref="L186:AA186"/>
    <mergeCell ref="C187:K189"/>
    <mergeCell ref="L187:AA187"/>
    <mergeCell ref="L188:AA188"/>
    <mergeCell ref="V182:W182"/>
    <mergeCell ref="Y182:AA182"/>
    <mergeCell ref="B183:K183"/>
    <mergeCell ref="L183:M183"/>
    <mergeCell ref="N183:O183"/>
    <mergeCell ref="P183:Q183"/>
    <mergeCell ref="R183:S183"/>
    <mergeCell ref="T183:U183"/>
    <mergeCell ref="V183:W183"/>
    <mergeCell ref="Y183:AA183"/>
    <mergeCell ref="B182:K182"/>
    <mergeCell ref="L182:M182"/>
    <mergeCell ref="N182:O182"/>
    <mergeCell ref="P182:Q182"/>
    <mergeCell ref="R182:S182"/>
    <mergeCell ref="T182:U182"/>
    <mergeCell ref="X180:AA181"/>
    <mergeCell ref="L181:M181"/>
    <mergeCell ref="N181:O181"/>
    <mergeCell ref="P181:Q181"/>
    <mergeCell ref="R181:S181"/>
    <mergeCell ref="T181:U181"/>
    <mergeCell ref="V181:W181"/>
    <mergeCell ref="L172:AA172"/>
    <mergeCell ref="O173:Y173"/>
    <mergeCell ref="B175:AA178"/>
    <mergeCell ref="B180:K181"/>
    <mergeCell ref="L180:M180"/>
    <mergeCell ref="N180:O180"/>
    <mergeCell ref="P180:Q180"/>
    <mergeCell ref="R180:S180"/>
    <mergeCell ref="T180:U180"/>
    <mergeCell ref="V180:W180"/>
    <mergeCell ref="B167:B172"/>
    <mergeCell ref="C167:K167"/>
    <mergeCell ref="L167:AA167"/>
    <mergeCell ref="C168:K168"/>
    <mergeCell ref="L168:AA168"/>
    <mergeCell ref="C169:K169"/>
    <mergeCell ref="L169:AA169"/>
    <mergeCell ref="C170:K172"/>
    <mergeCell ref="L170:AA170"/>
    <mergeCell ref="L171:AA171"/>
    <mergeCell ref="V165:W165"/>
    <mergeCell ref="Y165:AA165"/>
    <mergeCell ref="B166:K166"/>
    <mergeCell ref="L166:M166"/>
    <mergeCell ref="N166:O166"/>
    <mergeCell ref="P166:Q166"/>
    <mergeCell ref="R166:S166"/>
    <mergeCell ref="T166:U166"/>
    <mergeCell ref="V166:W166"/>
    <mergeCell ref="Y166:AA166"/>
    <mergeCell ref="B165:K165"/>
    <mergeCell ref="L165:M165"/>
    <mergeCell ref="N165:O165"/>
    <mergeCell ref="P165:Q165"/>
    <mergeCell ref="R165:S165"/>
    <mergeCell ref="T165:U165"/>
    <mergeCell ref="X163:AA164"/>
    <mergeCell ref="L164:M164"/>
    <mergeCell ref="N164:O164"/>
    <mergeCell ref="P164:Q164"/>
    <mergeCell ref="R164:S164"/>
    <mergeCell ref="T164:U164"/>
    <mergeCell ref="V164:W164"/>
    <mergeCell ref="L154:AA154"/>
    <mergeCell ref="O155:Y155"/>
    <mergeCell ref="B157:AA160"/>
    <mergeCell ref="B163:K164"/>
    <mergeCell ref="L163:M163"/>
    <mergeCell ref="N163:O163"/>
    <mergeCell ref="P163:Q163"/>
    <mergeCell ref="R163:S163"/>
    <mergeCell ref="T163:U163"/>
    <mergeCell ref="V163:W163"/>
    <mergeCell ref="B149:B154"/>
    <mergeCell ref="C149:K149"/>
    <mergeCell ref="L149:AA149"/>
    <mergeCell ref="C150:K150"/>
    <mergeCell ref="L150:AA150"/>
    <mergeCell ref="C151:K151"/>
    <mergeCell ref="L151:AA151"/>
    <mergeCell ref="C152:K154"/>
    <mergeCell ref="L152:AA152"/>
    <mergeCell ref="L153:AA153"/>
    <mergeCell ref="V147:W147"/>
    <mergeCell ref="Y147:AA147"/>
    <mergeCell ref="B148:K148"/>
    <mergeCell ref="L148:M148"/>
    <mergeCell ref="N148:O148"/>
    <mergeCell ref="P148:Q148"/>
    <mergeCell ref="R148:S148"/>
    <mergeCell ref="T148:U148"/>
    <mergeCell ref="V148:W148"/>
    <mergeCell ref="Y148:AA148"/>
    <mergeCell ref="B147:K147"/>
    <mergeCell ref="L147:M147"/>
    <mergeCell ref="N147:O147"/>
    <mergeCell ref="P147:Q147"/>
    <mergeCell ref="R147:S147"/>
    <mergeCell ref="T147:U147"/>
    <mergeCell ref="X145:AA146"/>
    <mergeCell ref="L146:M146"/>
    <mergeCell ref="N146:O146"/>
    <mergeCell ref="P146:Q146"/>
    <mergeCell ref="R146:S146"/>
    <mergeCell ref="T146:U146"/>
    <mergeCell ref="V146:W146"/>
    <mergeCell ref="L137:AA137"/>
    <mergeCell ref="O138:Y138"/>
    <mergeCell ref="B140:AA143"/>
    <mergeCell ref="B145:K146"/>
    <mergeCell ref="L145:M145"/>
    <mergeCell ref="N145:O145"/>
    <mergeCell ref="P145:Q145"/>
    <mergeCell ref="R145:S145"/>
    <mergeCell ref="T145:U145"/>
    <mergeCell ref="V145:W145"/>
    <mergeCell ref="B132:B137"/>
    <mergeCell ref="C132:K132"/>
    <mergeCell ref="L132:AA132"/>
    <mergeCell ref="C133:K133"/>
    <mergeCell ref="L133:AA133"/>
    <mergeCell ref="C134:K134"/>
    <mergeCell ref="L134:AA134"/>
    <mergeCell ref="C135:K137"/>
    <mergeCell ref="L135:AA135"/>
    <mergeCell ref="L136:AA136"/>
    <mergeCell ref="V130:W130"/>
    <mergeCell ref="Y130:AA130"/>
    <mergeCell ref="B131:K131"/>
    <mergeCell ref="L131:M131"/>
    <mergeCell ref="N131:O131"/>
    <mergeCell ref="P131:Q131"/>
    <mergeCell ref="R131:S131"/>
    <mergeCell ref="T131:U131"/>
    <mergeCell ref="V131:W131"/>
    <mergeCell ref="Y131:AA131"/>
    <mergeCell ref="B130:K130"/>
    <mergeCell ref="L130:M130"/>
    <mergeCell ref="N130:O130"/>
    <mergeCell ref="P130:Q130"/>
    <mergeCell ref="R130:S130"/>
    <mergeCell ref="T130:U130"/>
    <mergeCell ref="X128:AA129"/>
    <mergeCell ref="L129:M129"/>
    <mergeCell ref="N129:O129"/>
    <mergeCell ref="P129:Q129"/>
    <mergeCell ref="R129:S129"/>
    <mergeCell ref="T129:U129"/>
    <mergeCell ref="V129:W129"/>
    <mergeCell ref="L120:AA120"/>
    <mergeCell ref="O121:Y121"/>
    <mergeCell ref="B123:AA126"/>
    <mergeCell ref="B128:K129"/>
    <mergeCell ref="L128:M128"/>
    <mergeCell ref="N128:O128"/>
    <mergeCell ref="P128:Q128"/>
    <mergeCell ref="R128:S128"/>
    <mergeCell ref="T128:U128"/>
    <mergeCell ref="V128:W128"/>
    <mergeCell ref="B115:B120"/>
    <mergeCell ref="C115:K115"/>
    <mergeCell ref="L115:AA115"/>
    <mergeCell ref="C116:K116"/>
    <mergeCell ref="L116:AA116"/>
    <mergeCell ref="C117:K117"/>
    <mergeCell ref="L117:AA117"/>
    <mergeCell ref="C118:K120"/>
    <mergeCell ref="L118:AA118"/>
    <mergeCell ref="L119:AA119"/>
    <mergeCell ref="V113:W113"/>
    <mergeCell ref="Y113:AA113"/>
    <mergeCell ref="B114:K114"/>
    <mergeCell ref="L114:M114"/>
    <mergeCell ref="N114:O114"/>
    <mergeCell ref="P114:Q114"/>
    <mergeCell ref="R114:S114"/>
    <mergeCell ref="T114:U114"/>
    <mergeCell ref="V114:W114"/>
    <mergeCell ref="Y114:AA114"/>
    <mergeCell ref="B113:K113"/>
    <mergeCell ref="L113:M113"/>
    <mergeCell ref="N113:O113"/>
    <mergeCell ref="P113:Q113"/>
    <mergeCell ref="R113:S113"/>
    <mergeCell ref="T113:U113"/>
    <mergeCell ref="X111:AA112"/>
    <mergeCell ref="L112:M112"/>
    <mergeCell ref="N112:O112"/>
    <mergeCell ref="P112:Q112"/>
    <mergeCell ref="R112:S112"/>
    <mergeCell ref="T112:U112"/>
    <mergeCell ref="V112:W112"/>
    <mergeCell ref="L102:AA102"/>
    <mergeCell ref="O103:Y103"/>
    <mergeCell ref="B105:AA108"/>
    <mergeCell ref="B111:K112"/>
    <mergeCell ref="L111:M111"/>
    <mergeCell ref="N111:O111"/>
    <mergeCell ref="P111:Q111"/>
    <mergeCell ref="R111:S111"/>
    <mergeCell ref="T111:U111"/>
    <mergeCell ref="V111:W111"/>
    <mergeCell ref="B97:B102"/>
    <mergeCell ref="C97:K97"/>
    <mergeCell ref="L97:AA97"/>
    <mergeCell ref="C98:K98"/>
    <mergeCell ref="L98:AA98"/>
    <mergeCell ref="C99:K99"/>
    <mergeCell ref="L99:AA99"/>
    <mergeCell ref="C100:K102"/>
    <mergeCell ref="L100:AA100"/>
    <mergeCell ref="L101:AA101"/>
    <mergeCell ref="V95:W95"/>
    <mergeCell ref="Y95:AA95"/>
    <mergeCell ref="B96:K96"/>
    <mergeCell ref="L96:M96"/>
    <mergeCell ref="N96:O96"/>
    <mergeCell ref="P96:Q96"/>
    <mergeCell ref="R96:S96"/>
    <mergeCell ref="T96:U96"/>
    <mergeCell ref="V96:W96"/>
    <mergeCell ref="Y96:AA96"/>
    <mergeCell ref="B95:K95"/>
    <mergeCell ref="L95:M95"/>
    <mergeCell ref="N95:O95"/>
    <mergeCell ref="P95:Q95"/>
    <mergeCell ref="R95:S95"/>
    <mergeCell ref="T95:U95"/>
    <mergeCell ref="X93:AA94"/>
    <mergeCell ref="L94:M94"/>
    <mergeCell ref="N94:O94"/>
    <mergeCell ref="P94:Q94"/>
    <mergeCell ref="R94:S94"/>
    <mergeCell ref="T94:U94"/>
    <mergeCell ref="V94:W94"/>
    <mergeCell ref="L85:AA85"/>
    <mergeCell ref="O86:Y86"/>
    <mergeCell ref="B88:AA91"/>
    <mergeCell ref="B93:K94"/>
    <mergeCell ref="L93:M93"/>
    <mergeCell ref="N93:O93"/>
    <mergeCell ref="P93:Q93"/>
    <mergeCell ref="R93:S93"/>
    <mergeCell ref="T93:U93"/>
    <mergeCell ref="V93:W93"/>
    <mergeCell ref="B80:B85"/>
    <mergeCell ref="C80:K80"/>
    <mergeCell ref="L80:AA80"/>
    <mergeCell ref="C81:K81"/>
    <mergeCell ref="L81:AA81"/>
    <mergeCell ref="C82:K82"/>
    <mergeCell ref="L82:AA82"/>
    <mergeCell ref="C83:K85"/>
    <mergeCell ref="L83:AA83"/>
    <mergeCell ref="L84:AA84"/>
    <mergeCell ref="V78:W78"/>
    <mergeCell ref="Y78:AA78"/>
    <mergeCell ref="B79:K79"/>
    <mergeCell ref="L79:M79"/>
    <mergeCell ref="N79:O79"/>
    <mergeCell ref="P79:Q79"/>
    <mergeCell ref="R79:S79"/>
    <mergeCell ref="T79:U79"/>
    <mergeCell ref="V79:W79"/>
    <mergeCell ref="Y79:AA79"/>
    <mergeCell ref="B78:K78"/>
    <mergeCell ref="L78:M78"/>
    <mergeCell ref="N78:O78"/>
    <mergeCell ref="P78:Q78"/>
    <mergeCell ref="R78:S78"/>
    <mergeCell ref="T78:U78"/>
    <mergeCell ref="T76:U76"/>
    <mergeCell ref="V76:W76"/>
    <mergeCell ref="X76:AA77"/>
    <mergeCell ref="L77:M77"/>
    <mergeCell ref="N77:O77"/>
    <mergeCell ref="P77:Q77"/>
    <mergeCell ref="R77:S77"/>
    <mergeCell ref="T77:U77"/>
    <mergeCell ref="V77:W77"/>
    <mergeCell ref="L66:AA66"/>
    <mergeCell ref="L67:AA67"/>
    <mergeCell ref="L68:AA68"/>
    <mergeCell ref="O69:Y69"/>
    <mergeCell ref="B71:AA74"/>
    <mergeCell ref="B76:K77"/>
    <mergeCell ref="L76:M76"/>
    <mergeCell ref="N76:O76"/>
    <mergeCell ref="P76:Q76"/>
    <mergeCell ref="R76:S76"/>
    <mergeCell ref="Y62:AA62"/>
    <mergeCell ref="L61:M61"/>
    <mergeCell ref="B63:B68"/>
    <mergeCell ref="C63:K63"/>
    <mergeCell ref="L63:AA63"/>
    <mergeCell ref="C64:K64"/>
    <mergeCell ref="L64:AA64"/>
    <mergeCell ref="C65:K65"/>
    <mergeCell ref="L65:AA65"/>
    <mergeCell ref="C66:K68"/>
    <mergeCell ref="X59:AA60"/>
    <mergeCell ref="Y61:AA61"/>
    <mergeCell ref="V59:W59"/>
    <mergeCell ref="B62:K62"/>
    <mergeCell ref="L62:M62"/>
    <mergeCell ref="N62:O62"/>
    <mergeCell ref="P62:Q62"/>
    <mergeCell ref="R62:S62"/>
    <mergeCell ref="T62:U62"/>
    <mergeCell ref="V62:W62"/>
    <mergeCell ref="T60:U60"/>
    <mergeCell ref="V60:W60"/>
    <mergeCell ref="N61:O61"/>
    <mergeCell ref="P61:Q61"/>
    <mergeCell ref="R61:S61"/>
    <mergeCell ref="T61:U61"/>
    <mergeCell ref="V61:W61"/>
    <mergeCell ref="B59:K60"/>
    <mergeCell ref="L59:M59"/>
    <mergeCell ref="N59:O59"/>
    <mergeCell ref="P59:Q59"/>
    <mergeCell ref="R59:S59"/>
    <mergeCell ref="T59:U59"/>
    <mergeCell ref="L60:M60"/>
    <mergeCell ref="N60:O60"/>
    <mergeCell ref="P60:Q60"/>
    <mergeCell ref="R60:S60"/>
    <mergeCell ref="C48:K50"/>
    <mergeCell ref="L48:AA48"/>
    <mergeCell ref="L49:AA49"/>
    <mergeCell ref="L50:AA50"/>
    <mergeCell ref="O51:Y51"/>
    <mergeCell ref="B53:AA56"/>
    <mergeCell ref="V44:W44"/>
    <mergeCell ref="Y44:AA44"/>
    <mergeCell ref="L43:M43"/>
    <mergeCell ref="B45:B50"/>
    <mergeCell ref="C45:K45"/>
    <mergeCell ref="L45:AA45"/>
    <mergeCell ref="C46:K46"/>
    <mergeCell ref="L46:AA46"/>
    <mergeCell ref="C47:K47"/>
    <mergeCell ref="L47:AA47"/>
    <mergeCell ref="B44:K44"/>
    <mergeCell ref="L44:M44"/>
    <mergeCell ref="N44:O44"/>
    <mergeCell ref="P44:Q44"/>
    <mergeCell ref="R44:S44"/>
    <mergeCell ref="T44:U44"/>
    <mergeCell ref="N43:O43"/>
    <mergeCell ref="P43:Q43"/>
    <mergeCell ref="R43:S43"/>
    <mergeCell ref="T43:U43"/>
    <mergeCell ref="V43:W43"/>
    <mergeCell ref="X41:AA42"/>
    <mergeCell ref="Y43:AA43"/>
    <mergeCell ref="L42:M42"/>
    <mergeCell ref="N42:O42"/>
    <mergeCell ref="P42:Q42"/>
    <mergeCell ref="R42:S42"/>
    <mergeCell ref="T42:U42"/>
    <mergeCell ref="V42:W42"/>
    <mergeCell ref="L33:AA33"/>
    <mergeCell ref="O34:Y34"/>
    <mergeCell ref="B36:AA39"/>
    <mergeCell ref="B41:K42"/>
    <mergeCell ref="L41:M41"/>
    <mergeCell ref="N41:O41"/>
    <mergeCell ref="P41:Q41"/>
    <mergeCell ref="R41:S41"/>
    <mergeCell ref="T41:U41"/>
    <mergeCell ref="V41:W41"/>
    <mergeCell ref="B28:B33"/>
    <mergeCell ref="C28:K28"/>
    <mergeCell ref="L28:AA28"/>
    <mergeCell ref="C29:K29"/>
    <mergeCell ref="L29:AA29"/>
    <mergeCell ref="C30:K30"/>
    <mergeCell ref="L30:AA30"/>
    <mergeCell ref="C31:K33"/>
    <mergeCell ref="L31:AA31"/>
    <mergeCell ref="L32:AA32"/>
    <mergeCell ref="V26:W26"/>
    <mergeCell ref="Y26:AA26"/>
    <mergeCell ref="B27:K27"/>
    <mergeCell ref="L27:M27"/>
    <mergeCell ref="N27:O27"/>
    <mergeCell ref="P27:Q27"/>
    <mergeCell ref="R27:S27"/>
    <mergeCell ref="T27:U27"/>
    <mergeCell ref="V27:W27"/>
    <mergeCell ref="Y27:AA27"/>
    <mergeCell ref="B26:K26"/>
    <mergeCell ref="L26:M26"/>
    <mergeCell ref="N26:O26"/>
    <mergeCell ref="P26:Q26"/>
    <mergeCell ref="R26:S26"/>
    <mergeCell ref="T26:U26"/>
    <mergeCell ref="V24:W24"/>
    <mergeCell ref="X24:AA25"/>
    <mergeCell ref="L25:M25"/>
    <mergeCell ref="N25:O25"/>
    <mergeCell ref="P25:Q25"/>
    <mergeCell ref="R25:S25"/>
    <mergeCell ref="T25:U25"/>
    <mergeCell ref="V25:W25"/>
    <mergeCell ref="R21:S21"/>
    <mergeCell ref="T21:U21"/>
    <mergeCell ref="V21:W21"/>
    <mergeCell ref="Y21:AA21"/>
    <mergeCell ref="B24:K25"/>
    <mergeCell ref="L24:M24"/>
    <mergeCell ref="N24:O24"/>
    <mergeCell ref="P24:Q24"/>
    <mergeCell ref="R24:S24"/>
    <mergeCell ref="T24:U24"/>
    <mergeCell ref="L19:M19"/>
    <mergeCell ref="N19:O19"/>
    <mergeCell ref="P19:Q19"/>
    <mergeCell ref="B21:K21"/>
    <mergeCell ref="L21:M21"/>
    <mergeCell ref="N21:O21"/>
    <mergeCell ref="P21:Q21"/>
    <mergeCell ref="L20:M20"/>
    <mergeCell ref="N20:O20"/>
    <mergeCell ref="P20:Q20"/>
    <mergeCell ref="C14:F14"/>
    <mergeCell ref="G14:O14"/>
    <mergeCell ref="P14:Q14"/>
    <mergeCell ref="R14:AA14"/>
    <mergeCell ref="R20:S20"/>
    <mergeCell ref="T20:U20"/>
    <mergeCell ref="V20:W20"/>
    <mergeCell ref="R19:S19"/>
    <mergeCell ref="T19:U19"/>
    <mergeCell ref="V19:W19"/>
    <mergeCell ref="X19:AA20"/>
    <mergeCell ref="B10:B14"/>
    <mergeCell ref="C10:F10"/>
    <mergeCell ref="C11:F11"/>
    <mergeCell ref="G11:AA11"/>
    <mergeCell ref="C12:F12"/>
    <mergeCell ref="G12:J12"/>
    <mergeCell ref="K12:L12"/>
    <mergeCell ref="M12:AA12"/>
    <mergeCell ref="C13:F13"/>
    <mergeCell ref="G13:AA13"/>
    <mergeCell ref="W1:AA1"/>
    <mergeCell ref="X4:Y4"/>
    <mergeCell ref="B7:B9"/>
    <mergeCell ref="C7:F7"/>
    <mergeCell ref="G7:AA7"/>
    <mergeCell ref="C8:F8"/>
    <mergeCell ref="G8:AA8"/>
    <mergeCell ref="C9:F9"/>
    <mergeCell ref="G9:V9"/>
    <mergeCell ref="C316:Z316"/>
    <mergeCell ref="C317:Z317"/>
    <mergeCell ref="C318:Z318"/>
    <mergeCell ref="C319:Z319"/>
    <mergeCell ref="C320:Z320"/>
    <mergeCell ref="C321:Z321"/>
    <mergeCell ref="C322:Z322"/>
    <mergeCell ref="C323:Z323"/>
    <mergeCell ref="C324:Z324"/>
    <mergeCell ref="C325:Z325"/>
    <mergeCell ref="C328:Z328"/>
    <mergeCell ref="C329:Z329"/>
    <mergeCell ref="C326:Z326"/>
    <mergeCell ref="C327:Z327"/>
  </mergeCells>
  <printOptions/>
  <pageMargins left="0.7874015748031497" right="0.5905511811023623" top="0.3937007874015748" bottom="0.3937007874015748" header="0.5118110236220472" footer="0.35433070866141736"/>
  <pageSetup horizontalDpi="600" verticalDpi="600" orientation="portrait" paperSize="9" scale="73" r:id="rId2"/>
  <headerFooter alignWithMargins="0">
    <oddFooter>&amp;C&amp;P / &amp;N ページ</oddFooter>
  </headerFooter>
  <rowBreaks count="1" manualBreakCount="1">
    <brk id="297" max="2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098655</dc:creator>
  <cp:keywords/>
  <dc:description/>
  <cp:lastModifiedBy>Administrator</cp:lastModifiedBy>
  <cp:lastPrinted>2022-02-12T01:36:23Z</cp:lastPrinted>
  <dcterms:created xsi:type="dcterms:W3CDTF">2006-06-06T07:12:17Z</dcterms:created>
  <dcterms:modified xsi:type="dcterms:W3CDTF">2022-02-12T01:36:34Z</dcterms:modified>
  <cp:category/>
  <cp:version/>
  <cp:contentType/>
  <cp:contentStatus/>
</cp:coreProperties>
</file>